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showInkAnnotation="0" autoCompressPictures="0"/>
  <bookViews>
    <workbookView xWindow="0" yWindow="0" windowWidth="25600" windowHeight="14320" tabRatio="500"/>
  </bookViews>
  <sheets>
    <sheet name="PotentialHCHPatients.csv" sheetId="1" r:id="rId1"/>
    <sheet name="HCHPatientsCertificate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2" l="1"/>
  <c r="A3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E2" i="1"/>
</calcChain>
</file>

<file path=xl/sharedStrings.xml><?xml version="1.0" encoding="utf-8"?>
<sst xmlns="http://schemas.openxmlformats.org/spreadsheetml/2006/main" count="16" uniqueCount="9">
  <si>
    <t>First name</t>
  </si>
  <si>
    <t>Last name</t>
  </si>
  <si>
    <t>Gender</t>
  </si>
  <si>
    <t>Date of birth</t>
  </si>
  <si>
    <t>Female</t>
  </si>
  <si>
    <t>Lookup</t>
  </si>
  <si>
    <t>Does patient have a certificate?</t>
  </si>
  <si>
    <t>Test</t>
  </si>
  <si>
    <t>Patient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</si>
</sst>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theme="0" tint="-0.14999847407452621"/>
      <name val="Calibri"/>
      <scheme val="minor"/>
    </font>
    <font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4" fillId="0" borderId="0" xfId="0" applyFont="1"/>
    <xf numFmtId="15" fontId="4" fillId="0" borderId="0" xfId="0" applyNumberFormat="1" applyFont="1"/>
    <xf numFmtId="0" fontId="5" fillId="0" borderId="0" xfId="0" applyFont="1" applyAlignment="1">
      <alignment horizontal="right"/>
    </xf>
    <xf numFmtId="14" fontId="4" fillId="0" borderId="0" xfId="0" applyNumberFormat="1" applyFont="1"/>
    <xf numFmtId="0" fontId="3" fillId="2" borderId="0" xfId="13"/>
  </cellXfs>
  <cellStyles count="22">
    <cellStyle name="Bad" xfId="13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5"/>
  <sheetViews>
    <sheetView tabSelected="1" workbookViewId="0">
      <selection activeCell="C21" sqref="C21"/>
    </sheetView>
  </sheetViews>
  <sheetFormatPr baseColWidth="10" defaultRowHeight="15" x14ac:dyDescent="0"/>
  <cols>
    <col min="5" max="5" width="26.6640625" customWidth="1"/>
  </cols>
  <sheetData>
    <row r="1" spans="1:5" ht="18" customHeight="1">
      <c r="A1" t="s">
        <v>0</v>
      </c>
      <c r="B1" t="s">
        <v>1</v>
      </c>
      <c r="C1" t="s">
        <v>2</v>
      </c>
      <c r="D1" t="s">
        <v>3</v>
      </c>
      <c r="E1" t="s">
        <v>6</v>
      </c>
    </row>
    <row r="2" spans="1:5">
      <c r="A2" s="1" t="s">
        <v>7</v>
      </c>
      <c r="B2" s="1" t="s">
        <v>8</v>
      </c>
      <c r="C2" s="1" t="s">
        <v>4</v>
      </c>
      <c r="D2" s="4">
        <v>39082</v>
      </c>
      <c r="E2" s="3" t="str">
        <f>IF(ISNA(VLOOKUP(A2&amp;B2&amp;D2,HCHPatientsCertificates!$A$2:$E$944,1,FALSE)),"No","Yes")</f>
        <v>Yes</v>
      </c>
    </row>
    <row r="3" spans="1:5">
      <c r="E3" s="3" t="str">
        <f>IF(ISNA(VLOOKUP(A3&amp;B3&amp;D3,HCHPatientsCertificates!$A$2:$E$944,1,FALSE)),"No","Yes")</f>
        <v>Yes</v>
      </c>
    </row>
    <row r="4" spans="1:5">
      <c r="E4" s="3" t="str">
        <f>IF(ISNA(VLOOKUP(A4&amp;B4&amp;D4,HCHPatientsCertificates!$A$2:$E$944,1,FALSE)),"No","Yes")</f>
        <v>Yes</v>
      </c>
    </row>
    <row r="5" spans="1:5">
      <c r="E5" s="3" t="str">
        <f>IF(ISNA(VLOOKUP(A5&amp;B5&amp;D5,HCHPatientsCertificates!$A$2:$E$944,1,FALSE)),"No","Yes")</f>
        <v>Yes</v>
      </c>
    </row>
    <row r="6" spans="1:5">
      <c r="E6" s="3" t="str">
        <f>IF(ISNA(VLOOKUP(A6&amp;B6&amp;D6,HCHPatientsCertificates!$A$2:$E$944,1,FALSE)),"No","Yes")</f>
        <v>Yes</v>
      </c>
    </row>
    <row r="7" spans="1:5">
      <c r="E7" s="3" t="str">
        <f>IF(ISNA(VLOOKUP(A7&amp;B7&amp;D7,HCHPatientsCertificates!$A$2:$E$944,1,FALSE)),"No","Yes")</f>
        <v>Yes</v>
      </c>
    </row>
    <row r="8" spans="1:5">
      <c r="E8" s="3" t="str">
        <f>IF(ISNA(VLOOKUP(A8&amp;B8&amp;D8,HCHPatientsCertificates!$A$2:$E$944,1,FALSE)),"No","Yes")</f>
        <v>Yes</v>
      </c>
    </row>
    <row r="9" spans="1:5">
      <c r="E9" s="3" t="str">
        <f>IF(ISNA(VLOOKUP(A9&amp;B9&amp;D9,HCHPatientsCertificates!$A$2:$E$944,1,FALSE)),"No","Yes")</f>
        <v>Yes</v>
      </c>
    </row>
    <row r="10" spans="1:5">
      <c r="E10" s="3" t="str">
        <f>IF(ISNA(VLOOKUP(A10&amp;B10&amp;D10,HCHPatientsCertificates!$A$2:$E$944,1,FALSE)),"No","Yes")</f>
        <v>Yes</v>
      </c>
    </row>
    <row r="11" spans="1:5">
      <c r="E11" s="3" t="str">
        <f>IF(ISNA(VLOOKUP(A11&amp;B11&amp;D11,HCHPatientsCertificates!$A$2:$E$944,1,FALSE)),"No","Yes")</f>
        <v>Yes</v>
      </c>
    </row>
    <row r="12" spans="1:5">
      <c r="E12" s="3" t="str">
        <f>IF(ISNA(VLOOKUP(A12&amp;B12&amp;D12,HCHPatientsCertificates!$A$2:$E$944,1,FALSE)),"No","Yes")</f>
        <v>Yes</v>
      </c>
    </row>
    <row r="13" spans="1:5">
      <c r="E13" s="3" t="str">
        <f>IF(ISNA(VLOOKUP(A13&amp;B13&amp;D13,HCHPatientsCertificates!$A$2:$E$944,1,FALSE)),"No","Yes")</f>
        <v>Yes</v>
      </c>
    </row>
    <row r="14" spans="1:5">
      <c r="E14" s="3" t="str">
        <f>IF(ISNA(VLOOKUP(A14&amp;B14&amp;D14,HCHPatientsCertificates!$A$2:$E$944,1,FALSE)),"No","Yes")</f>
        <v>Yes</v>
      </c>
    </row>
    <row r="15" spans="1:5">
      <c r="E15" s="3" t="str">
        <f>IF(ISNA(VLOOKUP(A15&amp;B15&amp;D15,HCHPatientsCertificates!$A$2:$E$944,1,FALSE)),"No","Yes")</f>
        <v>Yes</v>
      </c>
    </row>
    <row r="16" spans="1:5">
      <c r="E16" s="3" t="str">
        <f>IF(ISNA(VLOOKUP(A16&amp;B16&amp;D16,HCHPatientsCertificates!$A$2:$E$944,1,FALSE)),"No","Yes")</f>
        <v>Yes</v>
      </c>
    </row>
    <row r="17" spans="5:5">
      <c r="E17" s="3" t="str">
        <f>IF(ISNA(VLOOKUP(A17&amp;B17&amp;D17,HCHPatientsCertificates!$A$2:$E$944,1,FALSE)),"No","Yes")</f>
        <v>Yes</v>
      </c>
    </row>
    <row r="18" spans="5:5">
      <c r="E18" s="3" t="str">
        <f>IF(ISNA(VLOOKUP(A18&amp;B18&amp;D18,HCHPatientsCertificates!$A$2:$E$944,1,FALSE)),"No","Yes")</f>
        <v>Yes</v>
      </c>
    </row>
    <row r="19" spans="5:5">
      <c r="E19" s="3" t="str">
        <f>IF(ISNA(VLOOKUP(A19&amp;B19&amp;D19,HCHPatientsCertificates!$A$2:$E$944,1,FALSE)),"No","Yes")</f>
        <v>Yes</v>
      </c>
    </row>
    <row r="20" spans="5:5">
      <c r="E20" s="3" t="str">
        <f>IF(ISNA(VLOOKUP(A20&amp;B20&amp;D20,HCHPatientsCertificates!$A$2:$E$944,1,FALSE)),"No","Yes")</f>
        <v>Yes</v>
      </c>
    </row>
    <row r="21" spans="5:5">
      <c r="E21" s="3" t="str">
        <f>IF(ISNA(VLOOKUP(A21&amp;B21&amp;D21,HCHPatientsCertificates!$A$2:$E$944,1,FALSE)),"No","Yes")</f>
        <v>Yes</v>
      </c>
    </row>
    <row r="22" spans="5:5">
      <c r="E22" s="3" t="str">
        <f>IF(ISNA(VLOOKUP(A22&amp;B22&amp;D22,HCHPatientsCertificates!$A$2:$E$944,1,FALSE)),"No","Yes")</f>
        <v>Yes</v>
      </c>
    </row>
    <row r="23" spans="5:5">
      <c r="E23" s="3" t="str">
        <f>IF(ISNA(VLOOKUP(A23&amp;B23&amp;D23,HCHPatientsCertificates!$A$2:$E$944,1,FALSE)),"No","Yes")</f>
        <v>Yes</v>
      </c>
    </row>
    <row r="24" spans="5:5">
      <c r="E24" s="3" t="str">
        <f>IF(ISNA(VLOOKUP(A24&amp;B24&amp;D24,HCHPatientsCertificates!$A$2:$E$944,1,FALSE)),"No","Yes")</f>
        <v>Yes</v>
      </c>
    </row>
    <row r="25" spans="5:5">
      <c r="E25" s="3" t="str">
        <f>IF(ISNA(VLOOKUP(A25&amp;B25&amp;D25,HCHPatientsCertificates!$A$2:$E$944,1,FALSE)),"No","Yes")</f>
        <v>Yes</v>
      </c>
    </row>
    <row r="26" spans="5:5">
      <c r="E26" s="3" t="str">
        <f>IF(ISNA(VLOOKUP(A26&amp;B26&amp;D26,HCHPatientsCertificates!$A$2:$E$944,1,FALSE)),"No","Yes")</f>
        <v>Yes</v>
      </c>
    </row>
    <row r="27" spans="5:5">
      <c r="E27" s="3" t="str">
        <f>IF(ISNA(VLOOKUP(A27&amp;B27&amp;D27,HCHPatientsCertificates!$A$2:$E$944,1,FALSE)),"No","Yes")</f>
        <v>Yes</v>
      </c>
    </row>
    <row r="28" spans="5:5">
      <c r="E28" s="3" t="str">
        <f>IF(ISNA(VLOOKUP(A28&amp;B28&amp;D28,HCHPatientsCertificates!$A$2:$E$944,1,FALSE)),"No","Yes")</f>
        <v>Yes</v>
      </c>
    </row>
    <row r="29" spans="5:5">
      <c r="E29" s="3" t="str">
        <f>IF(ISNA(VLOOKUP(A29&amp;B29&amp;D29,HCHPatientsCertificates!$A$2:$E$944,1,FALSE)),"No","Yes")</f>
        <v>Yes</v>
      </c>
    </row>
    <row r="30" spans="5:5">
      <c r="E30" s="3" t="str">
        <f>IF(ISNA(VLOOKUP(A30&amp;B30&amp;D30,HCHPatientsCertificates!$A$2:$E$944,1,FALSE)),"No","Yes")</f>
        <v>Yes</v>
      </c>
    </row>
    <row r="31" spans="5:5">
      <c r="E31" s="3" t="str">
        <f>IF(ISNA(VLOOKUP(A31&amp;B31&amp;D31,HCHPatientsCertificates!$A$2:$E$944,1,FALSE)),"No","Yes")</f>
        <v>Yes</v>
      </c>
    </row>
    <row r="32" spans="5:5">
      <c r="E32" s="3" t="str">
        <f>IF(ISNA(VLOOKUP(A32&amp;B32&amp;D32,HCHPatientsCertificates!$A$2:$E$944,1,FALSE)),"No","Yes")</f>
        <v>Yes</v>
      </c>
    </row>
    <row r="33" spans="5:5">
      <c r="E33" s="3" t="str">
        <f>IF(ISNA(VLOOKUP(A33&amp;B33&amp;D33,HCHPatientsCertificates!$A$2:$E$944,1,FALSE)),"No","Yes")</f>
        <v>Yes</v>
      </c>
    </row>
    <row r="34" spans="5:5">
      <c r="E34" s="3" t="str">
        <f>IF(ISNA(VLOOKUP(A34&amp;B34&amp;D34,HCHPatientsCertificates!$A$2:$E$944,1,FALSE)),"No","Yes")</f>
        <v>Yes</v>
      </c>
    </row>
    <row r="35" spans="5:5">
      <c r="E35" s="3" t="str">
        <f>IF(ISNA(VLOOKUP(A35&amp;B35&amp;D35,HCHPatientsCertificates!$A$2:$E$944,1,FALSE)),"No","Yes")</f>
        <v>Yes</v>
      </c>
    </row>
    <row r="36" spans="5:5">
      <c r="E36" s="3" t="str">
        <f>IF(ISNA(VLOOKUP(A36&amp;B36&amp;D36,HCHPatientsCertificates!$A$2:$E$944,1,FALSE)),"No","Yes")</f>
        <v>Yes</v>
      </c>
    </row>
    <row r="37" spans="5:5">
      <c r="E37" s="3" t="str">
        <f>IF(ISNA(VLOOKUP(A37&amp;B37&amp;D37,HCHPatientsCertificates!$A$2:$E$944,1,FALSE)),"No","Yes")</f>
        <v>Yes</v>
      </c>
    </row>
    <row r="38" spans="5:5">
      <c r="E38" s="3" t="str">
        <f>IF(ISNA(VLOOKUP(A38&amp;B38&amp;D38,HCHPatientsCertificates!$A$2:$E$944,1,FALSE)),"No","Yes")</f>
        <v>Yes</v>
      </c>
    </row>
    <row r="39" spans="5:5">
      <c r="E39" s="3" t="str">
        <f>IF(ISNA(VLOOKUP(A39&amp;B39&amp;D39,HCHPatientsCertificates!$A$2:$E$944,1,FALSE)),"No","Yes")</f>
        <v>Yes</v>
      </c>
    </row>
    <row r="40" spans="5:5">
      <c r="E40" s="3" t="str">
        <f>IF(ISNA(VLOOKUP(A40&amp;B40&amp;D40,HCHPatientsCertificates!$A$2:$E$944,1,FALSE)),"No","Yes")</f>
        <v>Yes</v>
      </c>
    </row>
    <row r="41" spans="5:5">
      <c r="E41" s="3" t="str">
        <f>IF(ISNA(VLOOKUP(A41&amp;B41&amp;D41,HCHPatientsCertificates!$A$2:$E$944,1,FALSE)),"No","Yes")</f>
        <v>Yes</v>
      </c>
    </row>
    <row r="42" spans="5:5">
      <c r="E42" s="3" t="str">
        <f>IF(ISNA(VLOOKUP(A42&amp;B42&amp;D42,HCHPatientsCertificates!$A$2:$E$944,1,FALSE)),"No","Yes")</f>
        <v>Yes</v>
      </c>
    </row>
    <row r="43" spans="5:5">
      <c r="E43" s="3" t="str">
        <f>IF(ISNA(VLOOKUP(A43&amp;B43&amp;D43,HCHPatientsCertificates!$A$2:$E$944,1,FALSE)),"No","Yes")</f>
        <v>Yes</v>
      </c>
    </row>
    <row r="44" spans="5:5">
      <c r="E44" s="3" t="str">
        <f>IF(ISNA(VLOOKUP(A44&amp;B44&amp;D44,HCHPatientsCertificates!$A$2:$E$944,1,FALSE)),"No","Yes")</f>
        <v>Yes</v>
      </c>
    </row>
    <row r="45" spans="5:5">
      <c r="E45" s="3" t="str">
        <f>IF(ISNA(VLOOKUP(A45&amp;B45&amp;D45,HCHPatientsCertificates!$A$2:$E$944,1,FALSE)),"No","Yes")</f>
        <v>Yes</v>
      </c>
    </row>
    <row r="46" spans="5:5">
      <c r="E46" s="3" t="str">
        <f>IF(ISNA(VLOOKUP(A46&amp;B46&amp;D46,HCHPatientsCertificates!$A$2:$E$944,1,FALSE)),"No","Yes")</f>
        <v>Yes</v>
      </c>
    </row>
    <row r="47" spans="5:5">
      <c r="E47" s="3" t="str">
        <f>IF(ISNA(VLOOKUP(A47&amp;B47&amp;D47,HCHPatientsCertificates!$A$2:$E$944,1,FALSE)),"No","Yes")</f>
        <v>Yes</v>
      </c>
    </row>
    <row r="48" spans="5:5">
      <c r="E48" s="3" t="str">
        <f>IF(ISNA(VLOOKUP(A48&amp;B48&amp;D48,HCHPatientsCertificates!$A$2:$E$944,1,FALSE)),"No","Yes")</f>
        <v>Yes</v>
      </c>
    </row>
    <row r="49" spans="5:5">
      <c r="E49" s="3" t="str">
        <f>IF(ISNA(VLOOKUP(A49&amp;B49&amp;D49,HCHPatientsCertificates!$A$2:$E$944,1,FALSE)),"No","Yes")</f>
        <v>Yes</v>
      </c>
    </row>
    <row r="50" spans="5:5">
      <c r="E50" s="3" t="str">
        <f>IF(ISNA(VLOOKUP(A50&amp;B50&amp;D50,HCHPatientsCertificates!$A$2:$E$944,1,FALSE)),"No","Yes")</f>
        <v>Yes</v>
      </c>
    </row>
    <row r="51" spans="5:5">
      <c r="E51" s="3" t="str">
        <f>IF(ISNA(VLOOKUP(A51&amp;B51&amp;D51,HCHPatientsCertificates!$A$2:$E$944,1,FALSE)),"No","Yes")</f>
        <v>Yes</v>
      </c>
    </row>
    <row r="52" spans="5:5">
      <c r="E52" s="3" t="str">
        <f>IF(ISNA(VLOOKUP(A52&amp;B52&amp;D52,HCHPatientsCertificates!$A$2:$E$944,1,FALSE)),"No","Yes")</f>
        <v>Yes</v>
      </c>
    </row>
    <row r="53" spans="5:5">
      <c r="E53" s="3" t="str">
        <f>IF(ISNA(VLOOKUP(A53&amp;B53&amp;D53,HCHPatientsCertificates!$A$2:$E$944,1,FALSE)),"No","Yes")</f>
        <v>Yes</v>
      </c>
    </row>
    <row r="54" spans="5:5">
      <c r="E54" s="3" t="str">
        <f>IF(ISNA(VLOOKUP(A54&amp;B54&amp;D54,HCHPatientsCertificates!$A$2:$E$944,1,FALSE)),"No","Yes")</f>
        <v>Yes</v>
      </c>
    </row>
    <row r="55" spans="5:5">
      <c r="E55" s="3" t="str">
        <f>IF(ISNA(VLOOKUP(A55&amp;B55&amp;D55,HCHPatientsCertificates!$A$2:$E$944,1,FALSE)),"No","Yes")</f>
        <v>Yes</v>
      </c>
    </row>
    <row r="56" spans="5:5">
      <c r="E56" s="3" t="str">
        <f>IF(ISNA(VLOOKUP(A56&amp;B56&amp;D56,HCHPatientsCertificates!$A$2:$E$944,1,FALSE)),"No","Yes")</f>
        <v>Yes</v>
      </c>
    </row>
    <row r="57" spans="5:5">
      <c r="E57" s="3" t="str">
        <f>IF(ISNA(VLOOKUP(A57&amp;B57&amp;D57,HCHPatientsCertificates!$A$2:$E$944,1,FALSE)),"No","Yes")</f>
        <v>Yes</v>
      </c>
    </row>
    <row r="58" spans="5:5">
      <c r="E58" s="3" t="str">
        <f>IF(ISNA(VLOOKUP(A58&amp;B58&amp;D58,HCHPatientsCertificates!$A$2:$E$944,1,FALSE)),"No","Yes")</f>
        <v>Yes</v>
      </c>
    </row>
    <row r="59" spans="5:5">
      <c r="E59" s="3" t="str">
        <f>IF(ISNA(VLOOKUP(A59&amp;B59&amp;D59,HCHPatientsCertificates!$A$2:$E$944,1,FALSE)),"No","Yes")</f>
        <v>Yes</v>
      </c>
    </row>
    <row r="60" spans="5:5">
      <c r="E60" s="3" t="str">
        <f>IF(ISNA(VLOOKUP(A60&amp;B60&amp;D60,HCHPatientsCertificates!$A$2:$E$944,1,FALSE)),"No","Yes")</f>
        <v>Yes</v>
      </c>
    </row>
    <row r="61" spans="5:5">
      <c r="E61" s="3" t="str">
        <f>IF(ISNA(VLOOKUP(A61&amp;B61&amp;D61,HCHPatientsCertificates!$A$2:$E$944,1,FALSE)),"No","Yes")</f>
        <v>Yes</v>
      </c>
    </row>
    <row r="62" spans="5:5">
      <c r="E62" s="3" t="str">
        <f>IF(ISNA(VLOOKUP(A62&amp;B62&amp;D62,HCHPatientsCertificates!$A$2:$E$944,1,FALSE)),"No","Yes")</f>
        <v>Yes</v>
      </c>
    </row>
    <row r="63" spans="5:5">
      <c r="E63" s="3" t="str">
        <f>IF(ISNA(VLOOKUP(A63&amp;B63&amp;D63,HCHPatientsCertificates!$A$2:$E$944,1,FALSE)),"No","Yes")</f>
        <v>Yes</v>
      </c>
    </row>
    <row r="64" spans="5:5">
      <c r="E64" s="3" t="str">
        <f>IF(ISNA(VLOOKUP(A64&amp;B64&amp;D64,HCHPatientsCertificates!$A$2:$E$944,1,FALSE)),"No","Yes")</f>
        <v>Yes</v>
      </c>
    </row>
    <row r="65" spans="5:5">
      <c r="E65" s="3" t="str">
        <f>IF(ISNA(VLOOKUP(A65&amp;B65&amp;D65,HCHPatientsCertificates!$A$2:$E$944,1,FALSE)),"No","Yes")</f>
        <v>Yes</v>
      </c>
    </row>
    <row r="66" spans="5:5">
      <c r="E66" s="3" t="str">
        <f>IF(ISNA(VLOOKUP(A66&amp;B66&amp;D66,HCHPatientsCertificates!$A$2:$E$944,1,FALSE)),"No","Yes")</f>
        <v>Yes</v>
      </c>
    </row>
    <row r="67" spans="5:5">
      <c r="E67" s="3" t="str">
        <f>IF(ISNA(VLOOKUP(A67&amp;B67&amp;D67,HCHPatientsCertificates!$A$2:$E$944,1,FALSE)),"No","Yes")</f>
        <v>Yes</v>
      </c>
    </row>
    <row r="68" spans="5:5">
      <c r="E68" s="3" t="str">
        <f>IF(ISNA(VLOOKUP(A68&amp;B68&amp;D68,HCHPatientsCertificates!$A$2:$E$944,1,FALSE)),"No","Yes")</f>
        <v>Yes</v>
      </c>
    </row>
    <row r="69" spans="5:5">
      <c r="E69" s="3" t="str">
        <f>IF(ISNA(VLOOKUP(A69&amp;B69&amp;D69,HCHPatientsCertificates!$A$2:$E$944,1,FALSE)),"No","Yes")</f>
        <v>Yes</v>
      </c>
    </row>
    <row r="70" spans="5:5">
      <c r="E70" s="3" t="str">
        <f>IF(ISNA(VLOOKUP(A70&amp;B70&amp;D70,HCHPatientsCertificates!$A$2:$E$944,1,FALSE)),"No","Yes")</f>
        <v>Yes</v>
      </c>
    </row>
    <row r="71" spans="5:5">
      <c r="E71" s="3" t="str">
        <f>IF(ISNA(VLOOKUP(A71&amp;B71&amp;D71,HCHPatientsCertificates!$A$2:$E$944,1,FALSE)),"No","Yes")</f>
        <v>Yes</v>
      </c>
    </row>
    <row r="72" spans="5:5">
      <c r="E72" s="3" t="str">
        <f>IF(ISNA(VLOOKUP(A72&amp;B72&amp;D72,HCHPatientsCertificates!$A$2:$E$944,1,FALSE)),"No","Yes")</f>
        <v>Yes</v>
      </c>
    </row>
    <row r="73" spans="5:5">
      <c r="E73" s="3" t="str">
        <f>IF(ISNA(VLOOKUP(A73&amp;B73&amp;D73,HCHPatientsCertificates!$A$2:$E$944,1,FALSE)),"No","Yes")</f>
        <v>Yes</v>
      </c>
    </row>
    <row r="74" spans="5:5">
      <c r="E74" s="3" t="str">
        <f>IF(ISNA(VLOOKUP(A74&amp;B74&amp;D74,HCHPatientsCertificates!$A$2:$E$944,1,FALSE)),"No","Yes")</f>
        <v>Yes</v>
      </c>
    </row>
    <row r="75" spans="5:5">
      <c r="E75" s="3" t="str">
        <f>IF(ISNA(VLOOKUP(A75&amp;B75&amp;D75,HCHPatientsCertificates!$A$2:$E$944,1,FALSE)),"No","Yes")</f>
        <v>Yes</v>
      </c>
    </row>
    <row r="76" spans="5:5">
      <c r="E76" s="3" t="str">
        <f>IF(ISNA(VLOOKUP(A76&amp;B76&amp;D76,HCHPatientsCertificates!$A$2:$E$944,1,FALSE)),"No","Yes")</f>
        <v>Yes</v>
      </c>
    </row>
    <row r="77" spans="5:5">
      <c r="E77" s="3" t="str">
        <f>IF(ISNA(VLOOKUP(A77&amp;B77&amp;D77,HCHPatientsCertificates!$A$2:$E$944,1,FALSE)),"No","Yes")</f>
        <v>Yes</v>
      </c>
    </row>
    <row r="78" spans="5:5">
      <c r="E78" s="3" t="str">
        <f>IF(ISNA(VLOOKUP(A78&amp;B78&amp;D78,HCHPatientsCertificates!$A$2:$E$944,1,FALSE)),"No","Yes")</f>
        <v>Yes</v>
      </c>
    </row>
    <row r="79" spans="5:5">
      <c r="E79" s="3" t="str">
        <f>IF(ISNA(VLOOKUP(A79&amp;B79&amp;D79,HCHPatientsCertificates!$A$2:$E$944,1,FALSE)),"No","Yes")</f>
        <v>Yes</v>
      </c>
    </row>
    <row r="80" spans="5:5">
      <c r="E80" s="3" t="str">
        <f>IF(ISNA(VLOOKUP(A80&amp;B80&amp;D80,HCHPatientsCertificates!$A$2:$E$944,1,FALSE)),"No","Yes")</f>
        <v>Yes</v>
      </c>
    </row>
    <row r="81" spans="5:5">
      <c r="E81" s="3" t="str">
        <f>IF(ISNA(VLOOKUP(A81&amp;B81&amp;D81,HCHPatientsCertificates!$A$2:$E$944,1,FALSE)),"No","Yes")</f>
        <v>Yes</v>
      </c>
    </row>
    <row r="82" spans="5:5">
      <c r="E82" s="3" t="str">
        <f>IF(ISNA(VLOOKUP(A82&amp;B82&amp;D82,HCHPatientsCertificates!$A$2:$E$944,1,FALSE)),"No","Yes")</f>
        <v>Yes</v>
      </c>
    </row>
    <row r="83" spans="5:5">
      <c r="E83" s="3" t="str">
        <f>IF(ISNA(VLOOKUP(A83&amp;B83&amp;D83,HCHPatientsCertificates!$A$2:$E$944,1,FALSE)),"No","Yes")</f>
        <v>Yes</v>
      </c>
    </row>
    <row r="84" spans="5:5">
      <c r="E84" s="3" t="str">
        <f>IF(ISNA(VLOOKUP(A84&amp;B84&amp;D84,HCHPatientsCertificates!$A$2:$E$944,1,FALSE)),"No","Yes")</f>
        <v>Yes</v>
      </c>
    </row>
    <row r="85" spans="5:5">
      <c r="E85" s="3" t="str">
        <f>IF(ISNA(VLOOKUP(A85&amp;B85&amp;D85,HCHPatientsCertificates!$A$2:$E$944,1,FALSE)),"No","Yes")</f>
        <v>Yes</v>
      </c>
    </row>
    <row r="86" spans="5:5">
      <c r="E86" s="3" t="str">
        <f>IF(ISNA(VLOOKUP(A86&amp;B86&amp;D86,HCHPatientsCertificates!$A$2:$E$944,1,FALSE)),"No","Yes")</f>
        <v>Yes</v>
      </c>
    </row>
    <row r="87" spans="5:5">
      <c r="E87" s="3" t="str">
        <f>IF(ISNA(VLOOKUP(A87&amp;B87&amp;D87,HCHPatientsCertificates!$A$2:$E$944,1,FALSE)),"No","Yes")</f>
        <v>Yes</v>
      </c>
    </row>
    <row r="88" spans="5:5">
      <c r="E88" s="3" t="str">
        <f>IF(ISNA(VLOOKUP(A88&amp;B88&amp;D88,HCHPatientsCertificates!$A$2:$E$944,1,FALSE)),"No","Yes")</f>
        <v>Yes</v>
      </c>
    </row>
    <row r="89" spans="5:5">
      <c r="E89" s="3" t="str">
        <f>IF(ISNA(VLOOKUP(A89&amp;B89&amp;D89,HCHPatientsCertificates!$A$2:$E$944,1,FALSE)),"No","Yes")</f>
        <v>Yes</v>
      </c>
    </row>
    <row r="90" spans="5:5">
      <c r="E90" s="3" t="str">
        <f>IF(ISNA(VLOOKUP(A90&amp;B90&amp;D90,HCHPatientsCertificates!$A$2:$E$944,1,FALSE)),"No","Yes")</f>
        <v>Yes</v>
      </c>
    </row>
    <row r="91" spans="5:5">
      <c r="E91" s="3" t="str">
        <f>IF(ISNA(VLOOKUP(A91&amp;B91&amp;D91,HCHPatientsCertificates!$A$2:$E$944,1,FALSE)),"No","Yes")</f>
        <v>Yes</v>
      </c>
    </row>
    <row r="92" spans="5:5">
      <c r="E92" s="3" t="str">
        <f>IF(ISNA(VLOOKUP(A92&amp;B92&amp;D92,HCHPatientsCertificates!$A$2:$E$944,1,FALSE)),"No","Yes")</f>
        <v>Yes</v>
      </c>
    </row>
    <row r="93" spans="5:5">
      <c r="E93" s="3" t="str">
        <f>IF(ISNA(VLOOKUP(A93&amp;B93&amp;D93,HCHPatientsCertificates!$A$2:$E$944,1,FALSE)),"No","Yes")</f>
        <v>Yes</v>
      </c>
    </row>
    <row r="94" spans="5:5">
      <c r="E94" s="3" t="str">
        <f>IF(ISNA(VLOOKUP(A94&amp;B94&amp;D94,HCHPatientsCertificates!$A$2:$E$944,1,FALSE)),"No","Yes")</f>
        <v>Yes</v>
      </c>
    </row>
    <row r="95" spans="5:5">
      <c r="E95" s="3" t="str">
        <f>IF(ISNA(VLOOKUP(A95&amp;B95&amp;D95,HCHPatientsCertificates!$A$2:$E$944,1,FALSE)),"No","Yes")</f>
        <v>Yes</v>
      </c>
    </row>
    <row r="96" spans="5:5">
      <c r="E96" s="3" t="str">
        <f>IF(ISNA(VLOOKUP(A96&amp;B96&amp;D96,HCHPatientsCertificates!$A$2:$E$944,1,FALSE)),"No","Yes")</f>
        <v>Yes</v>
      </c>
    </row>
    <row r="97" spans="5:5">
      <c r="E97" s="3" t="str">
        <f>IF(ISNA(VLOOKUP(A97&amp;B97&amp;D97,HCHPatientsCertificates!$A$2:$E$944,1,FALSE)),"No","Yes")</f>
        <v>Yes</v>
      </c>
    </row>
    <row r="98" spans="5:5">
      <c r="E98" s="3" t="str">
        <f>IF(ISNA(VLOOKUP(A98&amp;B98&amp;D98,HCHPatientsCertificates!$A$2:$E$944,1,FALSE)),"No","Yes")</f>
        <v>Yes</v>
      </c>
    </row>
    <row r="99" spans="5:5">
      <c r="E99" s="3" t="str">
        <f>IF(ISNA(VLOOKUP(A99&amp;B99&amp;D99,HCHPatientsCertificates!$A$2:$E$944,1,FALSE)),"No","Yes")</f>
        <v>Yes</v>
      </c>
    </row>
    <row r="100" spans="5:5">
      <c r="E100" s="3" t="str">
        <f>IF(ISNA(VLOOKUP(A100&amp;B100&amp;D100,HCHPatientsCertificates!$A$2:$E$944,1,FALSE)),"No","Yes")</f>
        <v>Yes</v>
      </c>
    </row>
    <row r="101" spans="5:5">
      <c r="E101" s="3" t="str">
        <f>IF(ISNA(VLOOKUP(A101&amp;B101&amp;D101,HCHPatientsCertificates!$A$2:$E$944,1,FALSE)),"No","Yes")</f>
        <v>Yes</v>
      </c>
    </row>
    <row r="102" spans="5:5">
      <c r="E102" s="3" t="str">
        <f>IF(ISNA(VLOOKUP(A102&amp;B102&amp;D102,HCHPatientsCertificates!$A$2:$E$944,1,FALSE)),"No","Yes")</f>
        <v>Yes</v>
      </c>
    </row>
    <row r="103" spans="5:5">
      <c r="E103" s="3" t="str">
        <f>IF(ISNA(VLOOKUP(A103&amp;B103&amp;D103,HCHPatientsCertificates!$A$2:$E$944,1,FALSE)),"No","Yes")</f>
        <v>Yes</v>
      </c>
    </row>
    <row r="104" spans="5:5">
      <c r="E104" s="3" t="str">
        <f>IF(ISNA(VLOOKUP(A104&amp;B104&amp;D104,HCHPatientsCertificates!$A$2:$E$944,1,FALSE)),"No","Yes")</f>
        <v>Yes</v>
      </c>
    </row>
    <row r="105" spans="5:5">
      <c r="E105" s="3" t="str">
        <f>IF(ISNA(VLOOKUP(A105&amp;B105&amp;D105,HCHPatientsCertificates!$A$2:$E$944,1,FALSE)),"No","Yes")</f>
        <v>Yes</v>
      </c>
    </row>
    <row r="106" spans="5:5">
      <c r="E106" s="3" t="str">
        <f>IF(ISNA(VLOOKUP(A106&amp;B106&amp;D106,HCHPatientsCertificates!$A$2:$E$944,1,FALSE)),"No","Yes")</f>
        <v>Yes</v>
      </c>
    </row>
    <row r="107" spans="5:5">
      <c r="E107" s="3" t="str">
        <f>IF(ISNA(VLOOKUP(A107&amp;B107&amp;D107,HCHPatientsCertificates!$A$2:$E$944,1,FALSE)),"No","Yes")</f>
        <v>Yes</v>
      </c>
    </row>
    <row r="108" spans="5:5">
      <c r="E108" s="3" t="str">
        <f>IF(ISNA(VLOOKUP(A108&amp;B108&amp;D108,HCHPatientsCertificates!$A$2:$E$944,1,FALSE)),"No","Yes")</f>
        <v>Yes</v>
      </c>
    </row>
    <row r="109" spans="5:5">
      <c r="E109" s="3" t="str">
        <f>IF(ISNA(VLOOKUP(A109&amp;B109&amp;D109,HCHPatientsCertificates!$A$2:$E$944,1,FALSE)),"No","Yes")</f>
        <v>Yes</v>
      </c>
    </row>
    <row r="110" spans="5:5">
      <c r="E110" s="3" t="str">
        <f>IF(ISNA(VLOOKUP(A110&amp;B110&amp;D110,HCHPatientsCertificates!$A$2:$E$944,1,FALSE)),"No","Yes")</f>
        <v>Yes</v>
      </c>
    </row>
    <row r="111" spans="5:5">
      <c r="E111" s="3" t="str">
        <f>IF(ISNA(VLOOKUP(A111&amp;B111&amp;D111,HCHPatientsCertificates!$A$2:$E$944,1,FALSE)),"No","Yes")</f>
        <v>Yes</v>
      </c>
    </row>
    <row r="112" spans="5:5">
      <c r="E112" s="3" t="str">
        <f>IF(ISNA(VLOOKUP(A112&amp;B112&amp;D112,HCHPatientsCertificates!$A$2:$E$944,1,FALSE)),"No","Yes")</f>
        <v>Yes</v>
      </c>
    </row>
    <row r="113" spans="5:5">
      <c r="E113" s="3" t="str">
        <f>IF(ISNA(VLOOKUP(A113&amp;B113&amp;D113,HCHPatientsCertificates!$A$2:$E$944,1,FALSE)),"No","Yes")</f>
        <v>Yes</v>
      </c>
    </row>
    <row r="114" spans="5:5">
      <c r="E114" s="3" t="str">
        <f>IF(ISNA(VLOOKUP(A114&amp;B114&amp;D114,HCHPatientsCertificates!$A$2:$E$944,1,FALSE)),"No","Yes")</f>
        <v>Yes</v>
      </c>
    </row>
    <row r="115" spans="5:5">
      <c r="E115" s="3" t="str">
        <f>IF(ISNA(VLOOKUP(A115&amp;B115&amp;D115,HCHPatientsCertificates!$A$2:$E$944,1,FALSE)),"No","Yes")</f>
        <v>Yes</v>
      </c>
    </row>
    <row r="116" spans="5:5">
      <c r="E116" s="3" t="str">
        <f>IF(ISNA(VLOOKUP(A116&amp;B116&amp;D116,HCHPatientsCertificates!$A$2:$E$944,1,FALSE)),"No","Yes")</f>
        <v>Yes</v>
      </c>
    </row>
    <row r="117" spans="5:5">
      <c r="E117" s="3" t="str">
        <f>IF(ISNA(VLOOKUP(A117&amp;B117&amp;D117,HCHPatientsCertificates!$A$2:$E$944,1,FALSE)),"No","Yes")</f>
        <v>Yes</v>
      </c>
    </row>
    <row r="118" spans="5:5">
      <c r="E118" s="3" t="str">
        <f>IF(ISNA(VLOOKUP(A118&amp;B118&amp;D118,HCHPatientsCertificates!$A$2:$E$944,1,FALSE)),"No","Yes")</f>
        <v>Yes</v>
      </c>
    </row>
    <row r="119" spans="5:5">
      <c r="E119" s="3" t="str">
        <f>IF(ISNA(VLOOKUP(A119&amp;B119&amp;D119,HCHPatientsCertificates!$A$2:$E$944,1,FALSE)),"No","Yes")</f>
        <v>Yes</v>
      </c>
    </row>
    <row r="120" spans="5:5">
      <c r="E120" s="3" t="str">
        <f>IF(ISNA(VLOOKUP(A120&amp;B120&amp;D120,HCHPatientsCertificates!$A$2:$E$944,1,FALSE)),"No","Yes")</f>
        <v>Yes</v>
      </c>
    </row>
    <row r="121" spans="5:5">
      <c r="E121" s="3" t="str">
        <f>IF(ISNA(VLOOKUP(A121&amp;B121&amp;D121,HCHPatientsCertificates!$A$2:$E$944,1,FALSE)),"No","Yes")</f>
        <v>Yes</v>
      </c>
    </row>
    <row r="122" spans="5:5">
      <c r="E122" s="3" t="str">
        <f>IF(ISNA(VLOOKUP(A122&amp;B122&amp;D122,HCHPatientsCertificates!$A$2:$E$944,1,FALSE)),"No","Yes")</f>
        <v>Yes</v>
      </c>
    </row>
    <row r="123" spans="5:5">
      <c r="E123" s="3" t="str">
        <f>IF(ISNA(VLOOKUP(A123&amp;B123&amp;D123,HCHPatientsCertificates!$A$2:$E$944,1,FALSE)),"No","Yes")</f>
        <v>Yes</v>
      </c>
    </row>
    <row r="124" spans="5:5">
      <c r="E124" s="3" t="str">
        <f>IF(ISNA(VLOOKUP(A124&amp;B124&amp;D124,HCHPatientsCertificates!$A$2:$E$944,1,FALSE)),"No","Yes")</f>
        <v>Yes</v>
      </c>
    </row>
    <row r="125" spans="5:5">
      <c r="E125" s="3" t="str">
        <f>IF(ISNA(VLOOKUP(A125&amp;B125&amp;D125,HCHPatientsCertificates!$A$2:$E$944,1,FALSE)),"No","Yes")</f>
        <v>Yes</v>
      </c>
    </row>
    <row r="126" spans="5:5">
      <c r="E126" s="3" t="str">
        <f>IF(ISNA(VLOOKUP(A126&amp;B126&amp;D126,HCHPatientsCertificates!$A$2:$E$944,1,FALSE)),"No","Yes")</f>
        <v>Yes</v>
      </c>
    </row>
    <row r="127" spans="5:5">
      <c r="E127" s="3" t="str">
        <f>IF(ISNA(VLOOKUP(A127&amp;B127&amp;D127,HCHPatientsCertificates!$A$2:$E$944,1,FALSE)),"No","Yes")</f>
        <v>Yes</v>
      </c>
    </row>
    <row r="128" spans="5:5">
      <c r="E128" s="3" t="str">
        <f>IF(ISNA(VLOOKUP(A128&amp;B128&amp;D128,HCHPatientsCertificates!$A$2:$E$944,1,FALSE)),"No","Yes")</f>
        <v>Yes</v>
      </c>
    </row>
    <row r="129" spans="5:5">
      <c r="E129" s="3" t="str">
        <f>IF(ISNA(VLOOKUP(A129&amp;B129&amp;D129,HCHPatientsCertificates!$A$2:$E$944,1,FALSE)),"No","Yes")</f>
        <v>Yes</v>
      </c>
    </row>
    <row r="130" spans="5:5">
      <c r="E130" s="3" t="str">
        <f>IF(ISNA(VLOOKUP(A130&amp;B130&amp;D130,HCHPatientsCertificates!$A$2:$E$944,1,FALSE)),"No","Yes")</f>
        <v>Yes</v>
      </c>
    </row>
    <row r="131" spans="5:5">
      <c r="E131" s="3" t="str">
        <f>IF(ISNA(VLOOKUP(A131&amp;B131&amp;D131,HCHPatientsCertificates!$A$2:$E$944,1,FALSE)),"No","Yes")</f>
        <v>Yes</v>
      </c>
    </row>
    <row r="132" spans="5:5">
      <c r="E132" s="3" t="str">
        <f>IF(ISNA(VLOOKUP(A132&amp;B132&amp;D132,HCHPatientsCertificates!$A$2:$E$944,1,FALSE)),"No","Yes")</f>
        <v>Yes</v>
      </c>
    </row>
    <row r="133" spans="5:5">
      <c r="E133" s="3" t="str">
        <f>IF(ISNA(VLOOKUP(A133&amp;B133&amp;D133,HCHPatientsCertificates!$A$2:$E$944,1,FALSE)),"No","Yes")</f>
        <v>Yes</v>
      </c>
    </row>
    <row r="134" spans="5:5">
      <c r="E134" s="3" t="str">
        <f>IF(ISNA(VLOOKUP(A134&amp;B134&amp;D134,HCHPatientsCertificates!$A$2:$E$944,1,FALSE)),"No","Yes")</f>
        <v>Yes</v>
      </c>
    </row>
    <row r="135" spans="5:5">
      <c r="E135" s="3" t="str">
        <f>IF(ISNA(VLOOKUP(A135&amp;B135&amp;D135,HCHPatientsCertificates!$A$2:$E$944,1,FALSE)),"No","Yes")</f>
        <v>Yes</v>
      </c>
    </row>
    <row r="136" spans="5:5">
      <c r="E136" s="3" t="str">
        <f>IF(ISNA(VLOOKUP(A136&amp;B136&amp;D136,HCHPatientsCertificates!$A$2:$E$944,1,FALSE)),"No","Yes")</f>
        <v>Yes</v>
      </c>
    </row>
    <row r="137" spans="5:5">
      <c r="E137" s="3" t="str">
        <f>IF(ISNA(VLOOKUP(A137&amp;B137&amp;D137,HCHPatientsCertificates!$A$2:$E$944,1,FALSE)),"No","Yes")</f>
        <v>Yes</v>
      </c>
    </row>
    <row r="138" spans="5:5">
      <c r="E138" s="3" t="str">
        <f>IF(ISNA(VLOOKUP(A138&amp;B138&amp;D138,HCHPatientsCertificates!$A$2:$E$944,1,FALSE)),"No","Yes")</f>
        <v>Yes</v>
      </c>
    </row>
    <row r="139" spans="5:5">
      <c r="E139" s="3" t="str">
        <f>IF(ISNA(VLOOKUP(A139&amp;B139&amp;D139,HCHPatientsCertificates!$A$2:$E$944,1,FALSE)),"No","Yes")</f>
        <v>Yes</v>
      </c>
    </row>
    <row r="140" spans="5:5">
      <c r="E140" s="3" t="str">
        <f>IF(ISNA(VLOOKUP(A140&amp;B140&amp;D140,HCHPatientsCertificates!$A$2:$E$944,1,FALSE)),"No","Yes")</f>
        <v>Yes</v>
      </c>
    </row>
    <row r="141" spans="5:5">
      <c r="E141" s="3" t="str">
        <f>IF(ISNA(VLOOKUP(A141&amp;B141&amp;D141,HCHPatientsCertificates!$A$2:$E$944,1,FALSE)),"No","Yes")</f>
        <v>Yes</v>
      </c>
    </row>
    <row r="142" spans="5:5">
      <c r="E142" s="3" t="str">
        <f>IF(ISNA(VLOOKUP(A142&amp;B142&amp;D142,HCHPatientsCertificates!$A$2:$E$944,1,FALSE)),"No","Yes")</f>
        <v>Yes</v>
      </c>
    </row>
    <row r="143" spans="5:5">
      <c r="E143" s="3" t="str">
        <f>IF(ISNA(VLOOKUP(A143&amp;B143&amp;D143,HCHPatientsCertificates!$A$2:$E$944,1,FALSE)),"No","Yes")</f>
        <v>Yes</v>
      </c>
    </row>
    <row r="144" spans="5:5">
      <c r="E144" s="3" t="str">
        <f>IF(ISNA(VLOOKUP(A144&amp;B144&amp;D144,HCHPatientsCertificates!$A$2:$E$944,1,FALSE)),"No","Yes")</f>
        <v>Yes</v>
      </c>
    </row>
    <row r="145" spans="5:5">
      <c r="E145" s="3" t="str">
        <f>IF(ISNA(VLOOKUP(A145&amp;B145&amp;D145,HCHPatientsCertificates!$A$2:$E$944,1,FALSE)),"No","Yes")</f>
        <v>Yes</v>
      </c>
    </row>
    <row r="146" spans="5:5">
      <c r="E146" s="3" t="str">
        <f>IF(ISNA(VLOOKUP(A146&amp;B146&amp;D146,HCHPatientsCertificates!$A$2:$E$944,1,FALSE)),"No","Yes")</f>
        <v>Yes</v>
      </c>
    </row>
    <row r="147" spans="5:5">
      <c r="E147" s="3" t="str">
        <f>IF(ISNA(VLOOKUP(A147&amp;B147&amp;D147,HCHPatientsCertificates!$A$2:$E$944,1,FALSE)),"No","Yes")</f>
        <v>Yes</v>
      </c>
    </row>
    <row r="148" spans="5:5">
      <c r="E148" s="3" t="str">
        <f>IF(ISNA(VLOOKUP(A148&amp;B148&amp;D148,HCHPatientsCertificates!$A$2:$E$944,1,FALSE)),"No","Yes")</f>
        <v>Yes</v>
      </c>
    </row>
    <row r="149" spans="5:5">
      <c r="E149" s="3" t="str">
        <f>IF(ISNA(VLOOKUP(A149&amp;B149&amp;D149,HCHPatientsCertificates!$A$2:$E$944,1,FALSE)),"No","Yes")</f>
        <v>Yes</v>
      </c>
    </row>
    <row r="150" spans="5:5">
      <c r="E150" s="3" t="str">
        <f>IF(ISNA(VLOOKUP(A150&amp;B150&amp;D150,HCHPatientsCertificates!$A$2:$E$944,1,FALSE)),"No","Yes")</f>
        <v>Yes</v>
      </c>
    </row>
    <row r="151" spans="5:5">
      <c r="E151" s="3" t="str">
        <f>IF(ISNA(VLOOKUP(A151&amp;B151&amp;D151,HCHPatientsCertificates!$A$2:$E$944,1,FALSE)),"No","Yes")</f>
        <v>Yes</v>
      </c>
    </row>
    <row r="152" spans="5:5">
      <c r="E152" s="3" t="str">
        <f>IF(ISNA(VLOOKUP(A152&amp;B152&amp;D152,HCHPatientsCertificates!$A$2:$E$944,1,FALSE)),"No","Yes")</f>
        <v>Yes</v>
      </c>
    </row>
    <row r="153" spans="5:5">
      <c r="E153" s="3" t="str">
        <f>IF(ISNA(VLOOKUP(A153&amp;B153&amp;D153,HCHPatientsCertificates!$A$2:$E$944,1,FALSE)),"No","Yes")</f>
        <v>Yes</v>
      </c>
    </row>
    <row r="154" spans="5:5">
      <c r="E154" s="3" t="str">
        <f>IF(ISNA(VLOOKUP(A154&amp;B154&amp;D154,HCHPatientsCertificates!$A$2:$E$944,1,FALSE)),"No","Yes")</f>
        <v>Yes</v>
      </c>
    </row>
    <row r="155" spans="5:5">
      <c r="E155" s="3" t="str">
        <f>IF(ISNA(VLOOKUP(A155&amp;B155&amp;D155,HCHPatientsCertificates!$A$2:$E$944,1,FALSE)),"No","Yes")</f>
        <v>Yes</v>
      </c>
    </row>
    <row r="156" spans="5:5">
      <c r="E156" s="3" t="str">
        <f>IF(ISNA(VLOOKUP(A156&amp;B156&amp;D156,HCHPatientsCertificates!$A$2:$E$944,1,FALSE)),"No","Yes")</f>
        <v>Yes</v>
      </c>
    </row>
    <row r="157" spans="5:5">
      <c r="E157" s="3" t="str">
        <f>IF(ISNA(VLOOKUP(A157&amp;B157&amp;D157,HCHPatientsCertificates!$A$2:$E$944,1,FALSE)),"No","Yes")</f>
        <v>Yes</v>
      </c>
    </row>
    <row r="158" spans="5:5">
      <c r="E158" s="3" t="str">
        <f>IF(ISNA(VLOOKUP(A158&amp;B158&amp;D158,HCHPatientsCertificates!$A$2:$E$944,1,FALSE)),"No","Yes")</f>
        <v>Yes</v>
      </c>
    </row>
    <row r="159" spans="5:5">
      <c r="E159" s="3" t="str">
        <f>IF(ISNA(VLOOKUP(A159&amp;B159&amp;D159,HCHPatientsCertificates!$A$2:$E$944,1,FALSE)),"No","Yes")</f>
        <v>Yes</v>
      </c>
    </row>
    <row r="160" spans="5:5">
      <c r="E160" s="3" t="str">
        <f>IF(ISNA(VLOOKUP(A160&amp;B160&amp;D160,HCHPatientsCertificates!$A$2:$E$944,1,FALSE)),"No","Yes")</f>
        <v>Yes</v>
      </c>
    </row>
    <row r="161" spans="5:5">
      <c r="E161" s="3" t="str">
        <f>IF(ISNA(VLOOKUP(A161&amp;B161&amp;D161,HCHPatientsCertificates!$A$2:$E$944,1,FALSE)),"No","Yes")</f>
        <v>Yes</v>
      </c>
    </row>
    <row r="162" spans="5:5">
      <c r="E162" s="3" t="str">
        <f>IF(ISNA(VLOOKUP(A162&amp;B162&amp;D162,HCHPatientsCertificates!$A$2:$E$944,1,FALSE)),"No","Yes")</f>
        <v>Yes</v>
      </c>
    </row>
    <row r="163" spans="5:5">
      <c r="E163" s="3" t="str">
        <f>IF(ISNA(VLOOKUP(A163&amp;B163&amp;D163,HCHPatientsCertificates!$A$2:$E$944,1,FALSE)),"No","Yes")</f>
        <v>Yes</v>
      </c>
    </row>
    <row r="164" spans="5:5">
      <c r="E164" s="3" t="str">
        <f>IF(ISNA(VLOOKUP(A164&amp;B164&amp;D164,HCHPatientsCertificates!$A$2:$E$944,1,FALSE)),"No","Yes")</f>
        <v>Yes</v>
      </c>
    </row>
    <row r="165" spans="5:5">
      <c r="E165" s="3" t="str">
        <f>IF(ISNA(VLOOKUP(A165&amp;B165&amp;D165,HCHPatientsCertificates!$A$2:$E$944,1,FALSE)),"No","Yes")</f>
        <v>Yes</v>
      </c>
    </row>
    <row r="166" spans="5:5">
      <c r="E166" s="3" t="str">
        <f>IF(ISNA(VLOOKUP(A166&amp;B166&amp;D166,HCHPatientsCertificates!$A$2:$E$944,1,FALSE)),"No","Yes")</f>
        <v>Yes</v>
      </c>
    </row>
    <row r="167" spans="5:5">
      <c r="E167" s="3" t="str">
        <f>IF(ISNA(VLOOKUP(A167&amp;B167&amp;D167,HCHPatientsCertificates!$A$2:$E$944,1,FALSE)),"No","Yes")</f>
        <v>Yes</v>
      </c>
    </row>
    <row r="168" spans="5:5">
      <c r="E168" s="3" t="str">
        <f>IF(ISNA(VLOOKUP(A168&amp;B168&amp;D168,HCHPatientsCertificates!$A$2:$E$944,1,FALSE)),"No","Yes")</f>
        <v>Yes</v>
      </c>
    </row>
    <row r="169" spans="5:5">
      <c r="E169" s="3" t="str">
        <f>IF(ISNA(VLOOKUP(A169&amp;B169&amp;D169,HCHPatientsCertificates!$A$2:$E$944,1,FALSE)),"No","Yes")</f>
        <v>Yes</v>
      </c>
    </row>
    <row r="170" spans="5:5">
      <c r="E170" s="3" t="str">
        <f>IF(ISNA(VLOOKUP(A170&amp;B170&amp;D170,HCHPatientsCertificates!$A$2:$E$944,1,FALSE)),"No","Yes")</f>
        <v>Yes</v>
      </c>
    </row>
    <row r="171" spans="5:5">
      <c r="E171" s="3" t="str">
        <f>IF(ISNA(VLOOKUP(A171&amp;B171&amp;D171,HCHPatientsCertificates!$A$2:$E$944,1,FALSE)),"No","Yes")</f>
        <v>Yes</v>
      </c>
    </row>
    <row r="172" spans="5:5">
      <c r="E172" s="3" t="str">
        <f>IF(ISNA(VLOOKUP(A172&amp;B172&amp;D172,HCHPatientsCertificates!$A$2:$E$944,1,FALSE)),"No","Yes")</f>
        <v>Yes</v>
      </c>
    </row>
    <row r="173" spans="5:5">
      <c r="E173" s="3" t="str">
        <f>IF(ISNA(VLOOKUP(A173&amp;B173&amp;D173,HCHPatientsCertificates!$A$2:$E$944,1,FALSE)),"No","Yes")</f>
        <v>Yes</v>
      </c>
    </row>
    <row r="174" spans="5:5">
      <c r="E174" s="3" t="str">
        <f>IF(ISNA(VLOOKUP(A174&amp;B174&amp;D174,HCHPatientsCertificates!$A$2:$E$944,1,FALSE)),"No","Yes")</f>
        <v>Yes</v>
      </c>
    </row>
    <row r="175" spans="5:5">
      <c r="E175" s="3" t="str">
        <f>IF(ISNA(VLOOKUP(A175&amp;B175&amp;D175,HCHPatientsCertificates!$A$2:$E$944,1,FALSE)),"No","Yes")</f>
        <v>Yes</v>
      </c>
    </row>
    <row r="176" spans="5:5">
      <c r="E176" s="3" t="str">
        <f>IF(ISNA(VLOOKUP(A176&amp;B176&amp;D176,HCHPatientsCertificates!$A$2:$E$944,1,FALSE)),"No","Yes")</f>
        <v>Yes</v>
      </c>
    </row>
    <row r="177" spans="5:5">
      <c r="E177" s="3" t="str">
        <f>IF(ISNA(VLOOKUP(A177&amp;B177&amp;D177,HCHPatientsCertificates!$A$2:$E$944,1,FALSE)),"No","Yes")</f>
        <v>Yes</v>
      </c>
    </row>
    <row r="178" spans="5:5">
      <c r="E178" s="3" t="str">
        <f>IF(ISNA(VLOOKUP(A178&amp;B178&amp;D178,HCHPatientsCertificates!$A$2:$E$944,1,FALSE)),"No","Yes")</f>
        <v>Yes</v>
      </c>
    </row>
    <row r="179" spans="5:5">
      <c r="E179" s="3" t="str">
        <f>IF(ISNA(VLOOKUP(A179&amp;B179&amp;D179,HCHPatientsCertificates!$A$2:$E$944,1,FALSE)),"No","Yes")</f>
        <v>Yes</v>
      </c>
    </row>
    <row r="180" spans="5:5">
      <c r="E180" s="3" t="str">
        <f>IF(ISNA(VLOOKUP(A180&amp;B180&amp;D180,HCHPatientsCertificates!$A$2:$E$944,1,FALSE)),"No","Yes")</f>
        <v>Yes</v>
      </c>
    </row>
    <row r="181" spans="5:5">
      <c r="E181" s="3" t="str">
        <f>IF(ISNA(VLOOKUP(A181&amp;B181&amp;D181,HCHPatientsCertificates!$A$2:$E$944,1,FALSE)),"No","Yes")</f>
        <v>Yes</v>
      </c>
    </row>
    <row r="182" spans="5:5">
      <c r="E182" s="3" t="str">
        <f>IF(ISNA(VLOOKUP(A182&amp;B182&amp;D182,HCHPatientsCertificates!$A$2:$E$944,1,FALSE)),"No","Yes")</f>
        <v>Yes</v>
      </c>
    </row>
    <row r="183" spans="5:5">
      <c r="E183" s="3" t="str">
        <f>IF(ISNA(VLOOKUP(A183&amp;B183&amp;D183,HCHPatientsCertificates!$A$2:$E$944,1,FALSE)),"No","Yes")</f>
        <v>Yes</v>
      </c>
    </row>
    <row r="184" spans="5:5">
      <c r="E184" s="3" t="str">
        <f>IF(ISNA(VLOOKUP(A184&amp;B184&amp;D184,HCHPatientsCertificates!$A$2:$E$944,1,FALSE)),"No","Yes")</f>
        <v>Yes</v>
      </c>
    </row>
    <row r="185" spans="5:5">
      <c r="E185" s="3" t="str">
        <f>IF(ISNA(VLOOKUP(A185&amp;B185&amp;D185,HCHPatientsCertificates!$A$2:$E$944,1,FALSE)),"No","Yes")</f>
        <v>Yes</v>
      </c>
    </row>
    <row r="186" spans="5:5">
      <c r="E186" s="3" t="str">
        <f>IF(ISNA(VLOOKUP(A186&amp;B186&amp;D186,HCHPatientsCertificates!$A$2:$E$944,1,FALSE)),"No","Yes")</f>
        <v>Yes</v>
      </c>
    </row>
    <row r="187" spans="5:5">
      <c r="E187" s="3" t="str">
        <f>IF(ISNA(VLOOKUP(A187&amp;B187&amp;D187,HCHPatientsCertificates!$A$2:$E$944,1,FALSE)),"No","Yes")</f>
        <v>Yes</v>
      </c>
    </row>
    <row r="188" spans="5:5">
      <c r="E188" s="3" t="str">
        <f>IF(ISNA(VLOOKUP(A188&amp;B188&amp;D188,HCHPatientsCertificates!$A$2:$E$944,1,FALSE)),"No","Yes")</f>
        <v>Yes</v>
      </c>
    </row>
    <row r="189" spans="5:5">
      <c r="E189" s="3" t="str">
        <f>IF(ISNA(VLOOKUP(A189&amp;B189&amp;D189,HCHPatientsCertificates!$A$2:$E$944,1,FALSE)),"No","Yes")</f>
        <v>Yes</v>
      </c>
    </row>
    <row r="190" spans="5:5">
      <c r="E190" s="3" t="str">
        <f>IF(ISNA(VLOOKUP(A190&amp;B190&amp;D190,HCHPatientsCertificates!$A$2:$E$944,1,FALSE)),"No","Yes")</f>
        <v>Yes</v>
      </c>
    </row>
    <row r="191" spans="5:5">
      <c r="E191" s="3" t="str">
        <f>IF(ISNA(VLOOKUP(A191&amp;B191&amp;D191,HCHPatientsCertificates!$A$2:$E$944,1,FALSE)),"No","Yes")</f>
        <v>Yes</v>
      </c>
    </row>
    <row r="192" spans="5:5">
      <c r="E192" s="3" t="str">
        <f>IF(ISNA(VLOOKUP(A192&amp;B192&amp;D192,HCHPatientsCertificates!$A$2:$E$944,1,FALSE)),"No","Yes")</f>
        <v>Yes</v>
      </c>
    </row>
    <row r="193" spans="5:5">
      <c r="E193" s="3" t="str">
        <f>IF(ISNA(VLOOKUP(A193&amp;B193&amp;D193,HCHPatientsCertificates!$A$2:$E$944,1,FALSE)),"No","Yes")</f>
        <v>Yes</v>
      </c>
    </row>
    <row r="194" spans="5:5">
      <c r="E194" s="3" t="str">
        <f>IF(ISNA(VLOOKUP(A194&amp;B194&amp;D194,HCHPatientsCertificates!$A$2:$E$944,1,FALSE)),"No","Yes")</f>
        <v>Yes</v>
      </c>
    </row>
    <row r="195" spans="5:5">
      <c r="E195" s="3" t="str">
        <f>IF(ISNA(VLOOKUP(A195&amp;B195&amp;D195,HCHPatientsCertificates!$A$2:$E$944,1,FALSE)),"No","Yes")</f>
        <v>Yes</v>
      </c>
    </row>
    <row r="196" spans="5:5">
      <c r="E196" s="3" t="str">
        <f>IF(ISNA(VLOOKUP(A196&amp;B196&amp;D196,HCHPatientsCertificates!$A$2:$E$944,1,FALSE)),"No","Yes")</f>
        <v>Yes</v>
      </c>
    </row>
    <row r="197" spans="5:5">
      <c r="E197" s="3" t="str">
        <f>IF(ISNA(VLOOKUP(A197&amp;B197&amp;D197,HCHPatientsCertificates!$A$2:$E$944,1,FALSE)),"No","Yes")</f>
        <v>Yes</v>
      </c>
    </row>
    <row r="198" spans="5:5">
      <c r="E198" s="3" t="str">
        <f>IF(ISNA(VLOOKUP(A198&amp;B198&amp;D198,HCHPatientsCertificates!$A$2:$E$944,1,FALSE)),"No","Yes")</f>
        <v>Yes</v>
      </c>
    </row>
    <row r="199" spans="5:5">
      <c r="E199" s="3" t="str">
        <f>IF(ISNA(VLOOKUP(A199&amp;B199&amp;D199,HCHPatientsCertificates!$A$2:$E$944,1,FALSE)),"No","Yes")</f>
        <v>Yes</v>
      </c>
    </row>
    <row r="200" spans="5:5">
      <c r="E200" s="3" t="str">
        <f>IF(ISNA(VLOOKUP(A200&amp;B200&amp;D200,HCHPatientsCertificates!$A$2:$E$944,1,FALSE)),"No","Yes")</f>
        <v>Yes</v>
      </c>
    </row>
    <row r="201" spans="5:5">
      <c r="E201" s="3" t="str">
        <f>IF(ISNA(VLOOKUP(A201&amp;B201&amp;D201,HCHPatientsCertificates!$A$2:$E$944,1,FALSE)),"No","Yes")</f>
        <v>Yes</v>
      </c>
    </row>
    <row r="202" spans="5:5">
      <c r="E202" s="3" t="str">
        <f>IF(ISNA(VLOOKUP(A202&amp;B202&amp;D202,HCHPatientsCertificates!$A$2:$E$944,1,FALSE)),"No","Yes")</f>
        <v>Yes</v>
      </c>
    </row>
    <row r="203" spans="5:5">
      <c r="E203" s="3" t="str">
        <f>IF(ISNA(VLOOKUP(A203&amp;B203&amp;D203,HCHPatientsCertificates!$A$2:$E$944,1,FALSE)),"No","Yes")</f>
        <v>Yes</v>
      </c>
    </row>
    <row r="204" spans="5:5">
      <c r="E204" s="3" t="str">
        <f>IF(ISNA(VLOOKUP(A204&amp;B204&amp;D204,HCHPatientsCertificates!$A$2:$E$944,1,FALSE)),"No","Yes")</f>
        <v>Yes</v>
      </c>
    </row>
    <row r="205" spans="5:5">
      <c r="E205" s="3" t="str">
        <f>IF(ISNA(VLOOKUP(A205&amp;B205&amp;D205,HCHPatientsCertificates!$A$2:$E$944,1,FALSE)),"No","Yes")</f>
        <v>Yes</v>
      </c>
    </row>
    <row r="206" spans="5:5">
      <c r="E206" s="3" t="str">
        <f>IF(ISNA(VLOOKUP(A206&amp;B206&amp;D206,HCHPatientsCertificates!$A$2:$E$944,1,FALSE)),"No","Yes")</f>
        <v>Yes</v>
      </c>
    </row>
    <row r="207" spans="5:5">
      <c r="E207" s="3" t="str">
        <f>IF(ISNA(VLOOKUP(A207&amp;B207&amp;D207,HCHPatientsCertificates!$A$2:$E$944,1,FALSE)),"No","Yes")</f>
        <v>Yes</v>
      </c>
    </row>
    <row r="208" spans="5:5">
      <c r="E208" s="3" t="str">
        <f>IF(ISNA(VLOOKUP(A208&amp;B208&amp;D208,HCHPatientsCertificates!$A$2:$E$944,1,FALSE)),"No","Yes")</f>
        <v>Yes</v>
      </c>
    </row>
    <row r="209" spans="5:5">
      <c r="E209" s="3" t="str">
        <f>IF(ISNA(VLOOKUP(A209&amp;B209&amp;D209,HCHPatientsCertificates!$A$2:$E$944,1,FALSE)),"No","Yes")</f>
        <v>Yes</v>
      </c>
    </row>
    <row r="210" spans="5:5">
      <c r="E210" s="3" t="str">
        <f>IF(ISNA(VLOOKUP(A210&amp;B210&amp;D210,HCHPatientsCertificates!$A$2:$E$944,1,FALSE)),"No","Yes")</f>
        <v>Yes</v>
      </c>
    </row>
    <row r="211" spans="5:5">
      <c r="E211" s="3" t="str">
        <f>IF(ISNA(VLOOKUP(A211&amp;B211&amp;D211,HCHPatientsCertificates!$A$2:$E$944,1,FALSE)),"No","Yes")</f>
        <v>Yes</v>
      </c>
    </row>
    <row r="212" spans="5:5">
      <c r="E212" s="3" t="str">
        <f>IF(ISNA(VLOOKUP(A212&amp;B212&amp;D212,HCHPatientsCertificates!$A$2:$E$944,1,FALSE)),"No","Yes")</f>
        <v>Yes</v>
      </c>
    </row>
    <row r="213" spans="5:5">
      <c r="E213" s="3" t="str">
        <f>IF(ISNA(VLOOKUP(A213&amp;B213&amp;D213,HCHPatientsCertificates!$A$2:$E$944,1,FALSE)),"No","Yes")</f>
        <v>Yes</v>
      </c>
    </row>
    <row r="214" spans="5:5">
      <c r="E214" s="3" t="str">
        <f>IF(ISNA(VLOOKUP(A214&amp;B214&amp;D214,HCHPatientsCertificates!$A$2:$E$944,1,FALSE)),"No","Yes")</f>
        <v>Yes</v>
      </c>
    </row>
    <row r="215" spans="5:5">
      <c r="E215" s="3" t="str">
        <f>IF(ISNA(VLOOKUP(A215&amp;B215&amp;D215,HCHPatientsCertificates!$A$2:$E$944,1,FALSE)),"No","Yes")</f>
        <v>Yes</v>
      </c>
    </row>
    <row r="216" spans="5:5">
      <c r="E216" s="3" t="str">
        <f>IF(ISNA(VLOOKUP(A216&amp;B216&amp;D216,HCHPatientsCertificates!$A$2:$E$944,1,FALSE)),"No","Yes")</f>
        <v>Yes</v>
      </c>
    </row>
    <row r="217" spans="5:5">
      <c r="E217" s="3" t="str">
        <f>IF(ISNA(VLOOKUP(A217&amp;B217&amp;D217,HCHPatientsCertificates!$A$2:$E$944,1,FALSE)),"No","Yes")</f>
        <v>Yes</v>
      </c>
    </row>
    <row r="218" spans="5:5">
      <c r="E218" s="3" t="str">
        <f>IF(ISNA(VLOOKUP(A218&amp;B218&amp;D218,HCHPatientsCertificates!$A$2:$E$944,1,FALSE)),"No","Yes")</f>
        <v>Yes</v>
      </c>
    </row>
    <row r="219" spans="5:5">
      <c r="E219" s="3" t="str">
        <f>IF(ISNA(VLOOKUP(A219&amp;B219&amp;D219,HCHPatientsCertificates!$A$2:$E$944,1,FALSE)),"No","Yes")</f>
        <v>Yes</v>
      </c>
    </row>
    <row r="220" spans="5:5">
      <c r="E220" s="3" t="str">
        <f>IF(ISNA(VLOOKUP(A220&amp;B220&amp;D220,HCHPatientsCertificates!$A$2:$E$944,1,FALSE)),"No","Yes")</f>
        <v>Yes</v>
      </c>
    </row>
    <row r="221" spans="5:5">
      <c r="E221" s="3" t="str">
        <f>IF(ISNA(VLOOKUP(A221&amp;B221&amp;D221,HCHPatientsCertificates!$A$2:$E$944,1,FALSE)),"No","Yes")</f>
        <v>Yes</v>
      </c>
    </row>
    <row r="222" spans="5:5">
      <c r="E222" s="3" t="str">
        <f>IF(ISNA(VLOOKUP(A222&amp;B222&amp;D222,HCHPatientsCertificates!$A$2:$E$944,1,FALSE)),"No","Yes")</f>
        <v>Yes</v>
      </c>
    </row>
    <row r="223" spans="5:5">
      <c r="E223" s="3" t="str">
        <f>IF(ISNA(VLOOKUP(A223&amp;B223&amp;D223,HCHPatientsCertificates!$A$2:$E$944,1,FALSE)),"No","Yes")</f>
        <v>Yes</v>
      </c>
    </row>
    <row r="224" spans="5:5">
      <c r="E224" s="3" t="str">
        <f>IF(ISNA(VLOOKUP(A224&amp;B224&amp;D224,HCHPatientsCertificates!$A$2:$E$944,1,FALSE)),"No","Yes")</f>
        <v>Yes</v>
      </c>
    </row>
    <row r="225" spans="5:5">
      <c r="E225" s="3" t="str">
        <f>IF(ISNA(VLOOKUP(A225&amp;B225&amp;D225,HCHPatientsCertificates!$A$2:$E$944,1,FALSE)),"No","Yes")</f>
        <v>Yes</v>
      </c>
    </row>
    <row r="226" spans="5:5">
      <c r="E226" s="3" t="str">
        <f>IF(ISNA(VLOOKUP(A226&amp;B226&amp;D226,HCHPatientsCertificates!$A$2:$E$944,1,FALSE)),"No","Yes")</f>
        <v>Yes</v>
      </c>
    </row>
    <row r="227" spans="5:5">
      <c r="E227" s="3" t="str">
        <f>IF(ISNA(VLOOKUP(A227&amp;B227&amp;D227,HCHPatientsCertificates!$A$2:$E$944,1,FALSE)),"No","Yes")</f>
        <v>Yes</v>
      </c>
    </row>
    <row r="228" spans="5:5">
      <c r="E228" s="3" t="str">
        <f>IF(ISNA(VLOOKUP(A228&amp;B228&amp;D228,HCHPatientsCertificates!$A$2:$E$944,1,FALSE)),"No","Yes")</f>
        <v>Yes</v>
      </c>
    </row>
    <row r="229" spans="5:5">
      <c r="E229" s="3" t="str">
        <f>IF(ISNA(VLOOKUP(A229&amp;B229&amp;D229,HCHPatientsCertificates!$A$2:$E$944,1,FALSE)),"No","Yes")</f>
        <v>Yes</v>
      </c>
    </row>
    <row r="230" spans="5:5">
      <c r="E230" s="3" t="str">
        <f>IF(ISNA(VLOOKUP(A230&amp;B230&amp;D230,HCHPatientsCertificates!$A$2:$E$944,1,FALSE)),"No","Yes")</f>
        <v>Yes</v>
      </c>
    </row>
    <row r="231" spans="5:5">
      <c r="E231" s="3" t="str">
        <f>IF(ISNA(VLOOKUP(A231&amp;B231&amp;D231,HCHPatientsCertificates!$A$2:$E$944,1,FALSE)),"No","Yes")</f>
        <v>Yes</v>
      </c>
    </row>
    <row r="232" spans="5:5">
      <c r="E232" s="3" t="str">
        <f>IF(ISNA(VLOOKUP(A232&amp;B232&amp;D232,HCHPatientsCertificates!$A$2:$E$944,1,FALSE)),"No","Yes")</f>
        <v>Yes</v>
      </c>
    </row>
    <row r="233" spans="5:5">
      <c r="E233" s="3" t="str">
        <f>IF(ISNA(VLOOKUP(A233&amp;B233&amp;D233,HCHPatientsCertificates!$A$2:$E$944,1,FALSE)),"No","Yes")</f>
        <v>Yes</v>
      </c>
    </row>
    <row r="234" spans="5:5">
      <c r="E234" s="3" t="str">
        <f>IF(ISNA(VLOOKUP(A234&amp;B234&amp;D234,HCHPatientsCertificates!$A$2:$E$944,1,FALSE)),"No","Yes")</f>
        <v>Yes</v>
      </c>
    </row>
    <row r="235" spans="5:5">
      <c r="E235" s="3" t="str">
        <f>IF(ISNA(VLOOKUP(A235&amp;B235&amp;D235,HCHPatientsCertificates!$A$2:$E$944,1,FALSE)),"No","Yes")</f>
        <v>Yes</v>
      </c>
    </row>
    <row r="236" spans="5:5">
      <c r="E236" s="3" t="str">
        <f>IF(ISNA(VLOOKUP(A236&amp;B236&amp;D236,HCHPatientsCertificates!$A$2:$E$944,1,FALSE)),"No","Yes")</f>
        <v>Yes</v>
      </c>
    </row>
    <row r="237" spans="5:5">
      <c r="E237" s="3" t="str">
        <f>IF(ISNA(VLOOKUP(A237&amp;B237&amp;D237,HCHPatientsCertificates!$A$2:$E$944,1,FALSE)),"No","Yes")</f>
        <v>Yes</v>
      </c>
    </row>
    <row r="238" spans="5:5">
      <c r="E238" s="3" t="str">
        <f>IF(ISNA(VLOOKUP(A238&amp;B238&amp;D238,HCHPatientsCertificates!$A$2:$E$944,1,FALSE)),"No","Yes")</f>
        <v>Yes</v>
      </c>
    </row>
    <row r="239" spans="5:5">
      <c r="E239" s="3" t="str">
        <f>IF(ISNA(VLOOKUP(A239&amp;B239&amp;D239,HCHPatientsCertificates!$A$2:$E$944,1,FALSE)),"No","Yes")</f>
        <v>Yes</v>
      </c>
    </row>
    <row r="240" spans="5:5">
      <c r="E240" s="3" t="str">
        <f>IF(ISNA(VLOOKUP(A240&amp;B240&amp;D240,HCHPatientsCertificates!$A$2:$E$944,1,FALSE)),"No","Yes")</f>
        <v>Yes</v>
      </c>
    </row>
    <row r="241" spans="5:5">
      <c r="E241" s="3" t="str">
        <f>IF(ISNA(VLOOKUP(A241&amp;B241&amp;D241,HCHPatientsCertificates!$A$2:$E$944,1,FALSE)),"No","Yes")</f>
        <v>Yes</v>
      </c>
    </row>
    <row r="242" spans="5:5">
      <c r="E242" s="3" t="str">
        <f>IF(ISNA(VLOOKUP(A242&amp;B242&amp;D242,HCHPatientsCertificates!$A$2:$E$944,1,FALSE)),"No","Yes")</f>
        <v>Yes</v>
      </c>
    </row>
    <row r="243" spans="5:5">
      <c r="E243" s="3" t="str">
        <f>IF(ISNA(VLOOKUP(A243&amp;B243&amp;D243,HCHPatientsCertificates!$A$2:$E$944,1,FALSE)),"No","Yes")</f>
        <v>Yes</v>
      </c>
    </row>
    <row r="244" spans="5:5">
      <c r="E244" s="3" t="str">
        <f>IF(ISNA(VLOOKUP(A244&amp;B244&amp;D244,HCHPatientsCertificates!$A$2:$E$944,1,FALSE)),"No","Yes")</f>
        <v>Yes</v>
      </c>
    </row>
    <row r="245" spans="5:5">
      <c r="E245" s="3" t="str">
        <f>IF(ISNA(VLOOKUP(A245&amp;B245&amp;D245,HCHPatientsCertificates!$A$2:$E$944,1,FALSE)),"No","Yes")</f>
        <v>Yes</v>
      </c>
    </row>
    <row r="246" spans="5:5">
      <c r="E246" s="3" t="str">
        <f>IF(ISNA(VLOOKUP(A246&amp;B246&amp;D246,HCHPatientsCertificates!$A$2:$E$944,1,FALSE)),"No","Yes")</f>
        <v>Yes</v>
      </c>
    </row>
    <row r="247" spans="5:5">
      <c r="E247" s="3" t="str">
        <f>IF(ISNA(VLOOKUP(A247&amp;B247&amp;D247,HCHPatientsCertificates!$A$2:$E$944,1,FALSE)),"No","Yes")</f>
        <v>Yes</v>
      </c>
    </row>
    <row r="248" spans="5:5">
      <c r="E248" s="3" t="str">
        <f>IF(ISNA(VLOOKUP(A248&amp;B248&amp;D248,HCHPatientsCertificates!$A$2:$E$944,1,FALSE)),"No","Yes")</f>
        <v>Yes</v>
      </c>
    </row>
    <row r="249" spans="5:5">
      <c r="E249" s="3" t="str">
        <f>IF(ISNA(VLOOKUP(A249&amp;B249&amp;D249,HCHPatientsCertificates!$A$2:$E$944,1,FALSE)),"No","Yes")</f>
        <v>Yes</v>
      </c>
    </row>
    <row r="250" spans="5:5">
      <c r="E250" s="3" t="str">
        <f>IF(ISNA(VLOOKUP(A250&amp;B250&amp;D250,HCHPatientsCertificates!$A$2:$E$944,1,FALSE)),"No","Yes")</f>
        <v>Yes</v>
      </c>
    </row>
    <row r="251" spans="5:5">
      <c r="E251" s="3" t="str">
        <f>IF(ISNA(VLOOKUP(A251&amp;B251&amp;D251,HCHPatientsCertificates!$A$2:$E$944,1,FALSE)),"No","Yes")</f>
        <v>Yes</v>
      </c>
    </row>
    <row r="252" spans="5:5">
      <c r="E252" s="3" t="str">
        <f>IF(ISNA(VLOOKUP(A252&amp;B252&amp;D252,HCHPatientsCertificates!$A$2:$E$944,1,FALSE)),"No","Yes")</f>
        <v>Yes</v>
      </c>
    </row>
    <row r="253" spans="5:5">
      <c r="E253" s="3" t="str">
        <f>IF(ISNA(VLOOKUP(A253&amp;B253&amp;D253,HCHPatientsCertificates!$A$2:$E$944,1,FALSE)),"No","Yes")</f>
        <v>Yes</v>
      </c>
    </row>
    <row r="254" spans="5:5">
      <c r="E254" s="3" t="str">
        <f>IF(ISNA(VLOOKUP(A254&amp;B254&amp;D254,HCHPatientsCertificates!$A$2:$E$944,1,FALSE)),"No","Yes")</f>
        <v>Yes</v>
      </c>
    </row>
    <row r="255" spans="5:5">
      <c r="E255" s="3" t="str">
        <f>IF(ISNA(VLOOKUP(A255&amp;B255&amp;D255,HCHPatientsCertificates!$A$2:$E$944,1,FALSE)),"No","Yes")</f>
        <v>Yes</v>
      </c>
    </row>
    <row r="256" spans="5:5">
      <c r="E256" s="3" t="str">
        <f>IF(ISNA(VLOOKUP(A256&amp;B256&amp;D256,HCHPatientsCertificates!$A$2:$E$944,1,FALSE)),"No","Yes")</f>
        <v>Yes</v>
      </c>
    </row>
    <row r="257" spans="5:5">
      <c r="E257" s="3" t="str">
        <f>IF(ISNA(VLOOKUP(A257&amp;B257&amp;D257,HCHPatientsCertificates!$A$2:$E$944,1,FALSE)),"No","Yes")</f>
        <v>Yes</v>
      </c>
    </row>
    <row r="258" spans="5:5">
      <c r="E258" s="3" t="str">
        <f>IF(ISNA(VLOOKUP(A258&amp;B258&amp;D258,HCHPatientsCertificates!$A$2:$E$944,1,FALSE)),"No","Yes")</f>
        <v>Yes</v>
      </c>
    </row>
    <row r="259" spans="5:5">
      <c r="E259" s="3" t="str">
        <f>IF(ISNA(VLOOKUP(A259&amp;B259&amp;D259,HCHPatientsCertificates!$A$2:$E$944,1,FALSE)),"No","Yes")</f>
        <v>Yes</v>
      </c>
    </row>
    <row r="260" spans="5:5">
      <c r="E260" s="3" t="str">
        <f>IF(ISNA(VLOOKUP(A260&amp;B260&amp;D260,HCHPatientsCertificates!$A$2:$E$944,1,FALSE)),"No","Yes")</f>
        <v>Yes</v>
      </c>
    </row>
    <row r="261" spans="5:5">
      <c r="E261" s="3" t="str">
        <f>IF(ISNA(VLOOKUP(A261&amp;B261&amp;D261,HCHPatientsCertificates!$A$2:$E$944,1,FALSE)),"No","Yes")</f>
        <v>Yes</v>
      </c>
    </row>
    <row r="262" spans="5:5">
      <c r="E262" s="3" t="str">
        <f>IF(ISNA(VLOOKUP(A262&amp;B262&amp;D262,HCHPatientsCertificates!$A$2:$E$944,1,FALSE)),"No","Yes")</f>
        <v>Yes</v>
      </c>
    </row>
    <row r="263" spans="5:5">
      <c r="E263" s="3" t="str">
        <f>IF(ISNA(VLOOKUP(A263&amp;B263&amp;D263,HCHPatientsCertificates!$A$2:$E$944,1,FALSE)),"No","Yes")</f>
        <v>Yes</v>
      </c>
    </row>
    <row r="264" spans="5:5">
      <c r="E264" s="3" t="str">
        <f>IF(ISNA(VLOOKUP(A264&amp;B264&amp;D264,HCHPatientsCertificates!$A$2:$E$944,1,FALSE)),"No","Yes")</f>
        <v>Yes</v>
      </c>
    </row>
    <row r="265" spans="5:5">
      <c r="E265" s="3" t="str">
        <f>IF(ISNA(VLOOKUP(A265&amp;B265&amp;D265,HCHPatientsCertificates!$A$2:$E$944,1,FALSE)),"No","Yes")</f>
        <v>Yes</v>
      </c>
    </row>
    <row r="266" spans="5:5">
      <c r="E266" s="3" t="str">
        <f>IF(ISNA(VLOOKUP(A266&amp;B266&amp;D266,HCHPatientsCertificates!$A$2:$E$944,1,FALSE)),"No","Yes")</f>
        <v>Yes</v>
      </c>
    </row>
    <row r="267" spans="5:5">
      <c r="E267" s="3" t="str">
        <f>IF(ISNA(VLOOKUP(A267&amp;B267&amp;D267,HCHPatientsCertificates!$A$2:$E$944,1,FALSE)),"No","Yes")</f>
        <v>Yes</v>
      </c>
    </row>
    <row r="268" spans="5:5">
      <c r="E268" s="3" t="str">
        <f>IF(ISNA(VLOOKUP(A268&amp;B268&amp;D268,HCHPatientsCertificates!$A$2:$E$944,1,FALSE)),"No","Yes")</f>
        <v>Yes</v>
      </c>
    </row>
    <row r="269" spans="5:5">
      <c r="E269" s="3" t="str">
        <f>IF(ISNA(VLOOKUP(A269&amp;B269&amp;D269,HCHPatientsCertificates!$A$2:$E$944,1,FALSE)),"No","Yes")</f>
        <v>Yes</v>
      </c>
    </row>
    <row r="270" spans="5:5">
      <c r="E270" s="3" t="str">
        <f>IF(ISNA(VLOOKUP(A270&amp;B270&amp;D270,HCHPatientsCertificates!$A$2:$E$944,1,FALSE)),"No","Yes")</f>
        <v>Yes</v>
      </c>
    </row>
    <row r="271" spans="5:5">
      <c r="E271" s="3" t="str">
        <f>IF(ISNA(VLOOKUP(A271&amp;B271&amp;D271,HCHPatientsCertificates!$A$2:$E$944,1,FALSE)),"No","Yes")</f>
        <v>Yes</v>
      </c>
    </row>
    <row r="272" spans="5:5">
      <c r="E272" s="3" t="str">
        <f>IF(ISNA(VLOOKUP(A272&amp;B272&amp;D272,HCHPatientsCertificates!$A$2:$E$944,1,FALSE)),"No","Yes")</f>
        <v>Yes</v>
      </c>
    </row>
    <row r="273" spans="5:5">
      <c r="E273" s="3" t="str">
        <f>IF(ISNA(VLOOKUP(A273&amp;B273&amp;D273,HCHPatientsCertificates!$A$2:$E$944,1,FALSE)),"No","Yes")</f>
        <v>Yes</v>
      </c>
    </row>
    <row r="274" spans="5:5">
      <c r="E274" s="3" t="str">
        <f>IF(ISNA(VLOOKUP(A274&amp;B274&amp;D274,HCHPatientsCertificates!$A$2:$E$944,1,FALSE)),"No","Yes")</f>
        <v>Yes</v>
      </c>
    </row>
    <row r="275" spans="5:5">
      <c r="E275" s="3" t="str">
        <f>IF(ISNA(VLOOKUP(A275&amp;B275&amp;D275,HCHPatientsCertificates!$A$2:$E$944,1,FALSE)),"No","Yes")</f>
        <v>Yes</v>
      </c>
    </row>
    <row r="276" spans="5:5">
      <c r="E276" s="3" t="str">
        <f>IF(ISNA(VLOOKUP(A276&amp;B276&amp;D276,HCHPatientsCertificates!$A$2:$E$944,1,FALSE)),"No","Yes")</f>
        <v>Yes</v>
      </c>
    </row>
    <row r="277" spans="5:5">
      <c r="E277" s="3" t="str">
        <f>IF(ISNA(VLOOKUP(A277&amp;B277&amp;D277,HCHPatientsCertificates!$A$2:$E$944,1,FALSE)),"No","Yes")</f>
        <v>Yes</v>
      </c>
    </row>
    <row r="278" spans="5:5">
      <c r="E278" s="3" t="str">
        <f>IF(ISNA(VLOOKUP(A278&amp;B278&amp;D278,HCHPatientsCertificates!$A$2:$E$944,1,FALSE)),"No","Yes")</f>
        <v>Yes</v>
      </c>
    </row>
    <row r="279" spans="5:5">
      <c r="E279" s="3" t="str">
        <f>IF(ISNA(VLOOKUP(A279&amp;B279&amp;D279,HCHPatientsCertificates!$A$2:$E$944,1,FALSE)),"No","Yes")</f>
        <v>Yes</v>
      </c>
    </row>
    <row r="280" spans="5:5">
      <c r="E280" s="3" t="str">
        <f>IF(ISNA(VLOOKUP(A280&amp;B280&amp;D280,HCHPatientsCertificates!$A$2:$E$944,1,FALSE)),"No","Yes")</f>
        <v>Yes</v>
      </c>
    </row>
    <row r="281" spans="5:5">
      <c r="E281" s="3" t="str">
        <f>IF(ISNA(VLOOKUP(A281&amp;B281&amp;D281,HCHPatientsCertificates!$A$2:$E$944,1,FALSE)),"No","Yes")</f>
        <v>Yes</v>
      </c>
    </row>
    <row r="282" spans="5:5">
      <c r="E282" s="3" t="str">
        <f>IF(ISNA(VLOOKUP(A282&amp;B282&amp;D282,HCHPatientsCertificates!$A$2:$E$944,1,FALSE)),"No","Yes")</f>
        <v>Yes</v>
      </c>
    </row>
    <row r="283" spans="5:5">
      <c r="E283" s="3" t="str">
        <f>IF(ISNA(VLOOKUP(A283&amp;B283&amp;D283,HCHPatientsCertificates!$A$2:$E$944,1,FALSE)),"No","Yes")</f>
        <v>Yes</v>
      </c>
    </row>
    <row r="284" spans="5:5">
      <c r="E284" s="3" t="str">
        <f>IF(ISNA(VLOOKUP(A284&amp;B284&amp;D284,HCHPatientsCertificates!$A$2:$E$944,1,FALSE)),"No","Yes")</f>
        <v>Yes</v>
      </c>
    </row>
    <row r="285" spans="5:5">
      <c r="E285" s="3" t="str">
        <f>IF(ISNA(VLOOKUP(A285&amp;B285&amp;D285,HCHPatientsCertificates!$A$2:$E$944,1,FALSE)),"No","Yes")</f>
        <v>Yes</v>
      </c>
    </row>
    <row r="286" spans="5:5">
      <c r="E286" s="3" t="str">
        <f>IF(ISNA(VLOOKUP(A286&amp;B286&amp;D286,HCHPatientsCertificates!$A$2:$E$944,1,FALSE)),"No","Yes")</f>
        <v>Yes</v>
      </c>
    </row>
    <row r="287" spans="5:5">
      <c r="E287" s="3" t="str">
        <f>IF(ISNA(VLOOKUP(A287&amp;B287&amp;D287,HCHPatientsCertificates!$A$2:$E$944,1,FALSE)),"No","Yes")</f>
        <v>Yes</v>
      </c>
    </row>
    <row r="288" spans="5:5">
      <c r="E288" s="3" t="str">
        <f>IF(ISNA(VLOOKUP(A288&amp;B288&amp;D288,HCHPatientsCertificates!$A$2:$E$944,1,FALSE)),"No","Yes")</f>
        <v>Yes</v>
      </c>
    </row>
    <row r="289" spans="5:5">
      <c r="E289" s="3" t="str">
        <f>IF(ISNA(VLOOKUP(A289&amp;B289&amp;D289,HCHPatientsCertificates!$A$2:$E$944,1,FALSE)),"No","Yes")</f>
        <v>Yes</v>
      </c>
    </row>
    <row r="290" spans="5:5">
      <c r="E290" s="3" t="str">
        <f>IF(ISNA(VLOOKUP(A290&amp;B290&amp;D290,HCHPatientsCertificates!$A$2:$E$944,1,FALSE)),"No","Yes")</f>
        <v>Yes</v>
      </c>
    </row>
    <row r="291" spans="5:5">
      <c r="E291" s="3" t="str">
        <f>IF(ISNA(VLOOKUP(A291&amp;B291&amp;D291,HCHPatientsCertificates!$A$2:$E$944,1,FALSE)),"No","Yes")</f>
        <v>Yes</v>
      </c>
    </row>
    <row r="292" spans="5:5">
      <c r="E292" s="3" t="str">
        <f>IF(ISNA(VLOOKUP(A292&amp;B292&amp;D292,HCHPatientsCertificates!$A$2:$E$944,1,FALSE)),"No","Yes")</f>
        <v>Yes</v>
      </c>
    </row>
    <row r="293" spans="5:5">
      <c r="E293" s="3" t="str">
        <f>IF(ISNA(VLOOKUP(A293&amp;B293&amp;D293,HCHPatientsCertificates!$A$2:$E$944,1,FALSE)),"No","Yes")</f>
        <v>Yes</v>
      </c>
    </row>
    <row r="294" spans="5:5">
      <c r="E294" s="3" t="str">
        <f>IF(ISNA(VLOOKUP(A294&amp;B294&amp;D294,HCHPatientsCertificates!$A$2:$E$944,1,FALSE)),"No","Yes")</f>
        <v>Yes</v>
      </c>
    </row>
    <row r="295" spans="5:5">
      <c r="E295" s="3" t="str">
        <f>IF(ISNA(VLOOKUP(A295&amp;B295&amp;D295,HCHPatientsCertificates!$A$2:$E$944,1,FALSE)),"No","Yes")</f>
        <v>Yes</v>
      </c>
    </row>
    <row r="296" spans="5:5">
      <c r="E296" s="3" t="str">
        <f>IF(ISNA(VLOOKUP(A296&amp;B296&amp;D296,HCHPatientsCertificates!$A$2:$E$944,1,FALSE)),"No","Yes")</f>
        <v>Yes</v>
      </c>
    </row>
    <row r="297" spans="5:5">
      <c r="E297" s="3" t="str">
        <f>IF(ISNA(VLOOKUP(A297&amp;B297&amp;D297,HCHPatientsCertificates!$A$2:$E$944,1,FALSE)),"No","Yes")</f>
        <v>Yes</v>
      </c>
    </row>
    <row r="298" spans="5:5">
      <c r="E298" s="3" t="str">
        <f>IF(ISNA(VLOOKUP(A298&amp;B298&amp;D298,HCHPatientsCertificates!$A$2:$E$944,1,FALSE)),"No","Yes")</f>
        <v>Yes</v>
      </c>
    </row>
    <row r="299" spans="5:5">
      <c r="E299" s="3" t="str">
        <f>IF(ISNA(VLOOKUP(A299&amp;B299&amp;D299,HCHPatientsCertificates!$A$2:$E$944,1,FALSE)),"No","Yes")</f>
        <v>Yes</v>
      </c>
    </row>
    <row r="300" spans="5:5">
      <c r="E300" s="3" t="str">
        <f>IF(ISNA(VLOOKUP(A300&amp;B300&amp;D300,HCHPatientsCertificates!$A$2:$E$944,1,FALSE)),"No","Yes")</f>
        <v>Yes</v>
      </c>
    </row>
    <row r="301" spans="5:5">
      <c r="E301" s="3" t="str">
        <f>IF(ISNA(VLOOKUP(A301&amp;B301&amp;D301,HCHPatientsCertificates!$A$2:$E$944,1,FALSE)),"No","Yes")</f>
        <v>Yes</v>
      </c>
    </row>
    <row r="302" spans="5:5">
      <c r="E302" s="3" t="str">
        <f>IF(ISNA(VLOOKUP(A302&amp;B302&amp;D302,HCHPatientsCertificates!$A$2:$E$944,1,FALSE)),"No","Yes")</f>
        <v>Yes</v>
      </c>
    </row>
    <row r="303" spans="5:5">
      <c r="E303" s="3" t="str">
        <f>IF(ISNA(VLOOKUP(A303&amp;B303&amp;D303,HCHPatientsCertificates!$A$2:$E$944,1,FALSE)),"No","Yes")</f>
        <v>Yes</v>
      </c>
    </row>
    <row r="304" spans="5:5">
      <c r="E304" s="3" t="str">
        <f>IF(ISNA(VLOOKUP(A304&amp;B304&amp;D304,HCHPatientsCertificates!$A$2:$E$944,1,FALSE)),"No","Yes")</f>
        <v>Yes</v>
      </c>
    </row>
    <row r="305" spans="5:5">
      <c r="E305" s="3" t="str">
        <f>IF(ISNA(VLOOKUP(A305&amp;B305&amp;D305,HCHPatientsCertificates!$A$2:$E$944,1,FALSE)),"No","Yes")</f>
        <v>Yes</v>
      </c>
    </row>
    <row r="306" spans="5:5">
      <c r="E306" s="3" t="str">
        <f>IF(ISNA(VLOOKUP(A306&amp;B306&amp;D306,HCHPatientsCertificates!$A$2:$E$944,1,FALSE)),"No","Yes")</f>
        <v>Yes</v>
      </c>
    </row>
    <row r="307" spans="5:5">
      <c r="E307" s="3" t="str">
        <f>IF(ISNA(VLOOKUP(A307&amp;B307&amp;D307,HCHPatientsCertificates!$A$2:$E$944,1,FALSE)),"No","Yes")</f>
        <v>Yes</v>
      </c>
    </row>
    <row r="308" spans="5:5">
      <c r="E308" s="3" t="str">
        <f>IF(ISNA(VLOOKUP(A308&amp;B308&amp;D308,HCHPatientsCertificates!$A$2:$E$944,1,FALSE)),"No","Yes")</f>
        <v>Yes</v>
      </c>
    </row>
    <row r="309" spans="5:5">
      <c r="E309" s="3" t="str">
        <f>IF(ISNA(VLOOKUP(A309&amp;B309&amp;D309,HCHPatientsCertificates!$A$2:$E$944,1,FALSE)),"No","Yes")</f>
        <v>Yes</v>
      </c>
    </row>
    <row r="310" spans="5:5">
      <c r="E310" s="3" t="str">
        <f>IF(ISNA(VLOOKUP(A310&amp;B310&amp;D310,HCHPatientsCertificates!$A$2:$E$944,1,FALSE)),"No","Yes")</f>
        <v>Yes</v>
      </c>
    </row>
    <row r="311" spans="5:5">
      <c r="E311" s="3" t="str">
        <f>IF(ISNA(VLOOKUP(A311&amp;B311&amp;D311,HCHPatientsCertificates!$A$2:$E$944,1,FALSE)),"No","Yes")</f>
        <v>Yes</v>
      </c>
    </row>
    <row r="312" spans="5:5">
      <c r="E312" s="3" t="str">
        <f>IF(ISNA(VLOOKUP(A312&amp;B312&amp;D312,HCHPatientsCertificates!$A$2:$E$944,1,FALSE)),"No","Yes")</f>
        <v>Yes</v>
      </c>
    </row>
    <row r="313" spans="5:5">
      <c r="E313" s="3" t="str">
        <f>IF(ISNA(VLOOKUP(A313&amp;B313&amp;D313,HCHPatientsCertificates!$A$2:$E$944,1,FALSE)),"No","Yes")</f>
        <v>Yes</v>
      </c>
    </row>
    <row r="314" spans="5:5">
      <c r="E314" s="3" t="str">
        <f>IF(ISNA(VLOOKUP(A314&amp;B314&amp;D314,HCHPatientsCertificates!$A$2:$E$944,1,FALSE)),"No","Yes")</f>
        <v>Yes</v>
      </c>
    </row>
    <row r="315" spans="5:5">
      <c r="E315" s="3" t="str">
        <f>IF(ISNA(VLOOKUP(A315&amp;B315&amp;D315,HCHPatientsCertificates!$A$2:$E$944,1,FALSE)),"No","Yes")</f>
        <v>Yes</v>
      </c>
    </row>
    <row r="316" spans="5:5">
      <c r="E316" s="3" t="str">
        <f>IF(ISNA(VLOOKUP(A316&amp;B316&amp;D316,HCHPatientsCertificates!$A$2:$E$944,1,FALSE)),"No","Yes")</f>
        <v>Yes</v>
      </c>
    </row>
    <row r="317" spans="5:5">
      <c r="E317" s="3" t="str">
        <f>IF(ISNA(VLOOKUP(A317&amp;B317&amp;D317,HCHPatientsCertificates!$A$2:$E$944,1,FALSE)),"No","Yes")</f>
        <v>Yes</v>
      </c>
    </row>
    <row r="318" spans="5:5">
      <c r="E318" s="3" t="str">
        <f>IF(ISNA(VLOOKUP(A318&amp;B318&amp;D318,HCHPatientsCertificates!$A$2:$E$944,1,FALSE)),"No","Yes")</f>
        <v>Yes</v>
      </c>
    </row>
    <row r="319" spans="5:5">
      <c r="E319" s="3" t="str">
        <f>IF(ISNA(VLOOKUP(A319&amp;B319&amp;D319,HCHPatientsCertificates!$A$2:$E$944,1,FALSE)),"No","Yes")</f>
        <v>Yes</v>
      </c>
    </row>
    <row r="320" spans="5:5">
      <c r="E320" s="3" t="str">
        <f>IF(ISNA(VLOOKUP(A320&amp;B320&amp;D320,HCHPatientsCertificates!$A$2:$E$944,1,FALSE)),"No","Yes")</f>
        <v>Yes</v>
      </c>
    </row>
    <row r="321" spans="5:5">
      <c r="E321" s="3" t="str">
        <f>IF(ISNA(VLOOKUP(A321&amp;B321&amp;D321,HCHPatientsCertificates!$A$2:$E$944,1,FALSE)),"No","Yes")</f>
        <v>Yes</v>
      </c>
    </row>
    <row r="322" spans="5:5">
      <c r="E322" s="3" t="str">
        <f>IF(ISNA(VLOOKUP(A322&amp;B322&amp;D322,HCHPatientsCertificates!$A$2:$E$944,1,FALSE)),"No","Yes")</f>
        <v>Yes</v>
      </c>
    </row>
    <row r="323" spans="5:5">
      <c r="E323" s="3" t="str">
        <f>IF(ISNA(VLOOKUP(A323&amp;B323&amp;D323,HCHPatientsCertificates!$A$2:$E$944,1,FALSE)),"No","Yes")</f>
        <v>Yes</v>
      </c>
    </row>
    <row r="324" spans="5:5">
      <c r="E324" s="3" t="str">
        <f>IF(ISNA(VLOOKUP(A324&amp;B324&amp;D324,HCHPatientsCertificates!$A$2:$E$944,1,FALSE)),"No","Yes")</f>
        <v>Yes</v>
      </c>
    </row>
    <row r="325" spans="5:5">
      <c r="E325" s="3" t="str">
        <f>IF(ISNA(VLOOKUP(A325&amp;B325&amp;D325,HCHPatientsCertificates!$A$2:$E$944,1,FALSE)),"No","Yes")</f>
        <v>Yes</v>
      </c>
    </row>
    <row r="326" spans="5:5">
      <c r="E326" s="3" t="str">
        <f>IF(ISNA(VLOOKUP(A326&amp;B326&amp;D326,HCHPatientsCertificates!$A$2:$E$944,1,FALSE)),"No","Yes")</f>
        <v>Yes</v>
      </c>
    </row>
    <row r="327" spans="5:5">
      <c r="E327" s="3" t="str">
        <f>IF(ISNA(VLOOKUP(A327&amp;B327&amp;D327,HCHPatientsCertificates!$A$2:$E$944,1,FALSE)),"No","Yes")</f>
        <v>Yes</v>
      </c>
    </row>
    <row r="328" spans="5:5">
      <c r="E328" s="3" t="str">
        <f>IF(ISNA(VLOOKUP(A328&amp;B328&amp;D328,HCHPatientsCertificates!$A$2:$E$944,1,FALSE)),"No","Yes")</f>
        <v>Yes</v>
      </c>
    </row>
    <row r="329" spans="5:5">
      <c r="E329" s="3" t="str">
        <f>IF(ISNA(VLOOKUP(A329&amp;B329&amp;D329,HCHPatientsCertificates!$A$2:$E$944,1,FALSE)),"No","Yes")</f>
        <v>Yes</v>
      </c>
    </row>
    <row r="330" spans="5:5">
      <c r="E330" s="3" t="str">
        <f>IF(ISNA(VLOOKUP(A330&amp;B330&amp;D330,HCHPatientsCertificates!$A$2:$E$944,1,FALSE)),"No","Yes")</f>
        <v>Yes</v>
      </c>
    </row>
    <row r="331" spans="5:5">
      <c r="E331" s="3" t="str">
        <f>IF(ISNA(VLOOKUP(A331&amp;B331&amp;D331,HCHPatientsCertificates!$A$2:$E$944,1,FALSE)),"No","Yes")</f>
        <v>Yes</v>
      </c>
    </row>
    <row r="332" spans="5:5">
      <c r="E332" s="3" t="str">
        <f>IF(ISNA(VLOOKUP(A332&amp;B332&amp;D332,HCHPatientsCertificates!$A$2:$E$944,1,FALSE)),"No","Yes")</f>
        <v>Yes</v>
      </c>
    </row>
    <row r="333" spans="5:5">
      <c r="E333" s="3" t="str">
        <f>IF(ISNA(VLOOKUP(A333&amp;B333&amp;D333,HCHPatientsCertificates!$A$2:$E$944,1,FALSE)),"No","Yes")</f>
        <v>Yes</v>
      </c>
    </row>
    <row r="334" spans="5:5">
      <c r="E334" s="3" t="str">
        <f>IF(ISNA(VLOOKUP(A334&amp;B334&amp;D334,HCHPatientsCertificates!$A$2:$E$944,1,FALSE)),"No","Yes")</f>
        <v>Yes</v>
      </c>
    </row>
    <row r="335" spans="5:5">
      <c r="E335" s="3" t="str">
        <f>IF(ISNA(VLOOKUP(A335&amp;B335&amp;D335,HCHPatientsCertificates!$A$2:$E$944,1,FALSE)),"No","Yes")</f>
        <v>Yes</v>
      </c>
    </row>
    <row r="336" spans="5:5">
      <c r="E336" s="3" t="str">
        <f>IF(ISNA(VLOOKUP(A336&amp;B336&amp;D336,HCHPatientsCertificates!$A$2:$E$944,1,FALSE)),"No","Yes")</f>
        <v>Yes</v>
      </c>
    </row>
    <row r="337" spans="5:5">
      <c r="E337" s="3" t="str">
        <f>IF(ISNA(VLOOKUP(A337&amp;B337&amp;D337,HCHPatientsCertificates!$A$2:$E$944,1,FALSE)),"No","Yes")</f>
        <v>Yes</v>
      </c>
    </row>
    <row r="338" spans="5:5">
      <c r="E338" s="3" t="str">
        <f>IF(ISNA(VLOOKUP(A338&amp;B338&amp;D338,HCHPatientsCertificates!$A$2:$E$944,1,FALSE)),"No","Yes")</f>
        <v>Yes</v>
      </c>
    </row>
    <row r="339" spans="5:5">
      <c r="E339" s="3" t="str">
        <f>IF(ISNA(VLOOKUP(A339&amp;B339&amp;D339,HCHPatientsCertificates!$A$2:$E$944,1,FALSE)),"No","Yes")</f>
        <v>Yes</v>
      </c>
    </row>
    <row r="340" spans="5:5">
      <c r="E340" s="3" t="str">
        <f>IF(ISNA(VLOOKUP(A340&amp;B340&amp;D340,HCHPatientsCertificates!$A$2:$E$944,1,FALSE)),"No","Yes")</f>
        <v>Yes</v>
      </c>
    </row>
    <row r="341" spans="5:5">
      <c r="E341" s="3" t="str">
        <f>IF(ISNA(VLOOKUP(A341&amp;B341&amp;D341,HCHPatientsCertificates!$A$2:$E$944,1,FALSE)),"No","Yes")</f>
        <v>Yes</v>
      </c>
    </row>
    <row r="342" spans="5:5">
      <c r="E342" s="3" t="str">
        <f>IF(ISNA(VLOOKUP(A342&amp;B342&amp;D342,HCHPatientsCertificates!$A$2:$E$944,1,FALSE)),"No","Yes")</f>
        <v>Yes</v>
      </c>
    </row>
    <row r="343" spans="5:5">
      <c r="E343" s="3" t="str">
        <f>IF(ISNA(VLOOKUP(A343&amp;B343&amp;D343,HCHPatientsCertificates!$A$2:$E$944,1,FALSE)),"No","Yes")</f>
        <v>Yes</v>
      </c>
    </row>
    <row r="344" spans="5:5">
      <c r="E344" s="3" t="str">
        <f>IF(ISNA(VLOOKUP(A344&amp;B344&amp;D344,HCHPatientsCertificates!$A$2:$E$944,1,FALSE)),"No","Yes")</f>
        <v>Yes</v>
      </c>
    </row>
    <row r="345" spans="5:5">
      <c r="E345" s="3" t="str">
        <f>IF(ISNA(VLOOKUP(A345&amp;B345&amp;D345,HCHPatientsCertificates!$A$2:$E$944,1,FALSE)),"No","Yes")</f>
        <v>Yes</v>
      </c>
    </row>
    <row r="346" spans="5:5">
      <c r="E346" s="3" t="str">
        <f>IF(ISNA(VLOOKUP(A346&amp;B346&amp;D346,HCHPatientsCertificates!$A$2:$E$944,1,FALSE)),"No","Yes")</f>
        <v>Yes</v>
      </c>
    </row>
    <row r="347" spans="5:5">
      <c r="E347" s="3" t="str">
        <f>IF(ISNA(VLOOKUP(A347&amp;B347&amp;D347,HCHPatientsCertificates!$A$2:$E$944,1,FALSE)),"No","Yes")</f>
        <v>Yes</v>
      </c>
    </row>
    <row r="348" spans="5:5">
      <c r="E348" s="3" t="str">
        <f>IF(ISNA(VLOOKUP(A348&amp;B348&amp;D348,HCHPatientsCertificates!$A$2:$E$944,1,FALSE)),"No","Yes")</f>
        <v>Yes</v>
      </c>
    </row>
    <row r="349" spans="5:5">
      <c r="E349" s="3" t="str">
        <f>IF(ISNA(VLOOKUP(A349&amp;B349&amp;D349,HCHPatientsCertificates!$A$2:$E$944,1,FALSE)),"No","Yes")</f>
        <v>Yes</v>
      </c>
    </row>
    <row r="350" spans="5:5">
      <c r="E350" s="3" t="str">
        <f>IF(ISNA(VLOOKUP(A350&amp;B350&amp;D350,HCHPatientsCertificates!$A$2:$E$944,1,FALSE)),"No","Yes")</f>
        <v>Yes</v>
      </c>
    </row>
    <row r="351" spans="5:5">
      <c r="E351" s="3" t="str">
        <f>IF(ISNA(VLOOKUP(A351&amp;B351&amp;D351,HCHPatientsCertificates!$A$2:$E$944,1,FALSE)),"No","Yes")</f>
        <v>Yes</v>
      </c>
    </row>
    <row r="352" spans="5:5">
      <c r="E352" s="3" t="str">
        <f>IF(ISNA(VLOOKUP(A352&amp;B352&amp;D352,HCHPatientsCertificates!$A$2:$E$944,1,FALSE)),"No","Yes")</f>
        <v>Yes</v>
      </c>
    </row>
    <row r="353" spans="5:5">
      <c r="E353" s="3" t="str">
        <f>IF(ISNA(VLOOKUP(A353&amp;B353&amp;D353,HCHPatientsCertificates!$A$2:$E$944,1,FALSE)),"No","Yes")</f>
        <v>Yes</v>
      </c>
    </row>
    <row r="354" spans="5:5">
      <c r="E354" s="3" t="str">
        <f>IF(ISNA(VLOOKUP(A354&amp;B354&amp;D354,HCHPatientsCertificates!$A$2:$E$944,1,FALSE)),"No","Yes")</f>
        <v>Yes</v>
      </c>
    </row>
    <row r="355" spans="5:5">
      <c r="E355" s="3" t="str">
        <f>IF(ISNA(VLOOKUP(A355&amp;B355&amp;D355,HCHPatientsCertificates!$A$2:$E$944,1,FALSE)),"No","Yes")</f>
        <v>Yes</v>
      </c>
    </row>
    <row r="356" spans="5:5">
      <c r="E356" s="3" t="str">
        <f>IF(ISNA(VLOOKUP(A356&amp;B356&amp;D356,HCHPatientsCertificates!$A$2:$E$944,1,FALSE)),"No","Yes")</f>
        <v>Yes</v>
      </c>
    </row>
    <row r="357" spans="5:5">
      <c r="E357" s="3" t="str">
        <f>IF(ISNA(VLOOKUP(A357&amp;B357&amp;D357,HCHPatientsCertificates!$A$2:$E$944,1,FALSE)),"No","Yes")</f>
        <v>Yes</v>
      </c>
    </row>
    <row r="358" spans="5:5">
      <c r="E358" s="3" t="str">
        <f>IF(ISNA(VLOOKUP(A358&amp;B358&amp;D358,HCHPatientsCertificates!$A$2:$E$944,1,FALSE)),"No","Yes")</f>
        <v>Yes</v>
      </c>
    </row>
    <row r="359" spans="5:5">
      <c r="E359" s="3" t="str">
        <f>IF(ISNA(VLOOKUP(A359&amp;B359&amp;D359,HCHPatientsCertificates!$A$2:$E$944,1,FALSE)),"No","Yes")</f>
        <v>Yes</v>
      </c>
    </row>
    <row r="360" spans="5:5">
      <c r="E360" s="3" t="str">
        <f>IF(ISNA(VLOOKUP(A360&amp;B360&amp;D360,HCHPatientsCertificates!$A$2:$E$944,1,FALSE)),"No","Yes")</f>
        <v>Yes</v>
      </c>
    </row>
    <row r="361" spans="5:5">
      <c r="E361" s="3" t="str">
        <f>IF(ISNA(VLOOKUP(A361&amp;B361&amp;D361,HCHPatientsCertificates!$A$2:$E$944,1,FALSE)),"No","Yes")</f>
        <v>Yes</v>
      </c>
    </row>
    <row r="362" spans="5:5">
      <c r="E362" s="3" t="str">
        <f>IF(ISNA(VLOOKUP(A362&amp;B362&amp;D362,HCHPatientsCertificates!$A$2:$E$944,1,FALSE)),"No","Yes")</f>
        <v>Yes</v>
      </c>
    </row>
    <row r="363" spans="5:5">
      <c r="E363" s="3" t="str">
        <f>IF(ISNA(VLOOKUP(A363&amp;B363&amp;D363,HCHPatientsCertificates!$A$2:$E$944,1,FALSE)),"No","Yes")</f>
        <v>Yes</v>
      </c>
    </row>
    <row r="364" spans="5:5">
      <c r="E364" s="3" t="str">
        <f>IF(ISNA(VLOOKUP(A364&amp;B364&amp;D364,HCHPatientsCertificates!$A$2:$E$944,1,FALSE)),"No","Yes")</f>
        <v>Yes</v>
      </c>
    </row>
    <row r="365" spans="5:5">
      <c r="E365" s="3" t="str">
        <f>IF(ISNA(VLOOKUP(A365&amp;B365&amp;D365,HCHPatientsCertificates!$A$2:$E$944,1,FALSE)),"No","Yes")</f>
        <v>Yes</v>
      </c>
    </row>
    <row r="366" spans="5:5">
      <c r="E366" s="3" t="str">
        <f>IF(ISNA(VLOOKUP(A366&amp;B366&amp;D366,HCHPatientsCertificates!$A$2:$E$944,1,FALSE)),"No","Yes")</f>
        <v>Yes</v>
      </c>
    </row>
    <row r="367" spans="5:5">
      <c r="E367" s="3" t="str">
        <f>IF(ISNA(VLOOKUP(A367&amp;B367&amp;D367,HCHPatientsCertificates!$A$2:$E$944,1,FALSE)),"No","Yes")</f>
        <v>Yes</v>
      </c>
    </row>
    <row r="368" spans="5:5">
      <c r="E368" s="3" t="str">
        <f>IF(ISNA(VLOOKUP(A368&amp;B368&amp;D368,HCHPatientsCertificates!$A$2:$E$944,1,FALSE)),"No","Yes")</f>
        <v>Yes</v>
      </c>
    </row>
    <row r="369" spans="5:5">
      <c r="E369" s="3" t="str">
        <f>IF(ISNA(VLOOKUP(A369&amp;B369&amp;D369,HCHPatientsCertificates!$A$2:$E$944,1,FALSE)),"No","Yes")</f>
        <v>Yes</v>
      </c>
    </row>
    <row r="370" spans="5:5">
      <c r="E370" s="3" t="str">
        <f>IF(ISNA(VLOOKUP(A370&amp;B370&amp;D370,HCHPatientsCertificates!$A$2:$E$944,1,FALSE)),"No","Yes")</f>
        <v>Yes</v>
      </c>
    </row>
    <row r="371" spans="5:5">
      <c r="E371" s="3" t="str">
        <f>IF(ISNA(VLOOKUP(A371&amp;B371&amp;D371,HCHPatientsCertificates!$A$2:$E$944,1,FALSE)),"No","Yes")</f>
        <v>Yes</v>
      </c>
    </row>
    <row r="372" spans="5:5">
      <c r="E372" s="3" t="str">
        <f>IF(ISNA(VLOOKUP(A372&amp;B372&amp;D372,HCHPatientsCertificates!$A$2:$E$944,1,FALSE)),"No","Yes")</f>
        <v>Yes</v>
      </c>
    </row>
    <row r="373" spans="5:5">
      <c r="E373" s="3" t="str">
        <f>IF(ISNA(VLOOKUP(A373&amp;B373&amp;D373,HCHPatientsCertificates!$A$2:$E$944,1,FALSE)),"No","Yes")</f>
        <v>Yes</v>
      </c>
    </row>
    <row r="374" spans="5:5">
      <c r="E374" s="3" t="str">
        <f>IF(ISNA(VLOOKUP(A374&amp;B374&amp;D374,HCHPatientsCertificates!$A$2:$E$944,1,FALSE)),"No","Yes")</f>
        <v>Yes</v>
      </c>
    </row>
    <row r="375" spans="5:5">
      <c r="E375" s="3" t="str">
        <f>IF(ISNA(VLOOKUP(A375&amp;B375&amp;D375,HCHPatientsCertificates!$A$2:$E$944,1,FALSE)),"No","Yes")</f>
        <v>Yes</v>
      </c>
    </row>
    <row r="376" spans="5:5">
      <c r="E376" s="3" t="str">
        <f>IF(ISNA(VLOOKUP(A376&amp;B376&amp;D376,HCHPatientsCertificates!$A$2:$E$944,1,FALSE)),"No","Yes")</f>
        <v>Yes</v>
      </c>
    </row>
    <row r="377" spans="5:5">
      <c r="E377" s="3" t="str">
        <f>IF(ISNA(VLOOKUP(A377&amp;B377&amp;D377,HCHPatientsCertificates!$A$2:$E$944,1,FALSE)),"No","Yes")</f>
        <v>Yes</v>
      </c>
    </row>
    <row r="378" spans="5:5">
      <c r="E378" s="3" t="str">
        <f>IF(ISNA(VLOOKUP(A378&amp;B378&amp;D378,HCHPatientsCertificates!$A$2:$E$944,1,FALSE)),"No","Yes")</f>
        <v>Yes</v>
      </c>
    </row>
    <row r="379" spans="5:5">
      <c r="E379" s="3" t="str">
        <f>IF(ISNA(VLOOKUP(A379&amp;B379&amp;D379,HCHPatientsCertificates!$A$2:$E$944,1,FALSE)),"No","Yes")</f>
        <v>Yes</v>
      </c>
    </row>
    <row r="380" spans="5:5">
      <c r="E380" s="3" t="str">
        <f>IF(ISNA(VLOOKUP(A380&amp;B380&amp;D380,HCHPatientsCertificates!$A$2:$E$944,1,FALSE)),"No","Yes")</f>
        <v>Yes</v>
      </c>
    </row>
    <row r="381" spans="5:5">
      <c r="E381" s="3" t="str">
        <f>IF(ISNA(VLOOKUP(A381&amp;B381&amp;D381,HCHPatientsCertificates!$A$2:$E$944,1,FALSE)),"No","Yes")</f>
        <v>Yes</v>
      </c>
    </row>
    <row r="382" spans="5:5">
      <c r="E382" s="3" t="str">
        <f>IF(ISNA(VLOOKUP(A382&amp;B382&amp;D382,HCHPatientsCertificates!$A$2:$E$944,1,FALSE)),"No","Yes")</f>
        <v>Yes</v>
      </c>
    </row>
    <row r="383" spans="5:5">
      <c r="E383" s="3" t="str">
        <f>IF(ISNA(VLOOKUP(A383&amp;B383&amp;D383,HCHPatientsCertificates!$A$2:$E$944,1,FALSE)),"No","Yes")</f>
        <v>Yes</v>
      </c>
    </row>
    <row r="384" spans="5:5">
      <c r="E384" s="3" t="str">
        <f>IF(ISNA(VLOOKUP(A384&amp;B384&amp;D384,HCHPatientsCertificates!$A$2:$E$944,1,FALSE)),"No","Yes")</f>
        <v>Yes</v>
      </c>
    </row>
    <row r="385" spans="5:5">
      <c r="E385" s="3" t="str">
        <f>IF(ISNA(VLOOKUP(A385&amp;B385&amp;D385,HCHPatientsCertificates!$A$2:$E$944,1,FALSE)),"No","Yes")</f>
        <v>Yes</v>
      </c>
    </row>
    <row r="386" spans="5:5">
      <c r="E386" s="3" t="str">
        <f>IF(ISNA(VLOOKUP(A386&amp;B386&amp;D386,HCHPatientsCertificates!$A$2:$E$944,1,FALSE)),"No","Yes")</f>
        <v>Yes</v>
      </c>
    </row>
    <row r="387" spans="5:5">
      <c r="E387" s="3" t="str">
        <f>IF(ISNA(VLOOKUP(A387&amp;B387&amp;D387,HCHPatientsCertificates!$A$2:$E$944,1,FALSE)),"No","Yes")</f>
        <v>Yes</v>
      </c>
    </row>
    <row r="388" spans="5:5">
      <c r="E388" s="3" t="str">
        <f>IF(ISNA(VLOOKUP(A388&amp;B388&amp;D388,HCHPatientsCertificates!$A$2:$E$944,1,FALSE)),"No","Yes")</f>
        <v>Yes</v>
      </c>
    </row>
    <row r="389" spans="5:5">
      <c r="E389" s="3" t="str">
        <f>IF(ISNA(VLOOKUP(A389&amp;B389&amp;D389,HCHPatientsCertificates!$A$2:$E$944,1,FALSE)),"No","Yes")</f>
        <v>Yes</v>
      </c>
    </row>
    <row r="390" spans="5:5">
      <c r="E390" s="3" t="str">
        <f>IF(ISNA(VLOOKUP(A390&amp;B390&amp;D390,HCHPatientsCertificates!$A$2:$E$944,1,FALSE)),"No","Yes")</f>
        <v>Yes</v>
      </c>
    </row>
    <row r="391" spans="5:5">
      <c r="E391" s="3" t="str">
        <f>IF(ISNA(VLOOKUP(A391&amp;B391&amp;D391,HCHPatientsCertificates!$A$2:$E$944,1,FALSE)),"No","Yes")</f>
        <v>Yes</v>
      </c>
    </row>
    <row r="392" spans="5:5">
      <c r="E392" s="3" t="str">
        <f>IF(ISNA(VLOOKUP(A392&amp;B392&amp;D392,HCHPatientsCertificates!$A$2:$E$944,1,FALSE)),"No","Yes")</f>
        <v>Yes</v>
      </c>
    </row>
    <row r="393" spans="5:5">
      <c r="E393" s="3" t="str">
        <f>IF(ISNA(VLOOKUP(A393&amp;B393&amp;D393,HCHPatientsCertificates!$A$2:$E$944,1,FALSE)),"No","Yes")</f>
        <v>Yes</v>
      </c>
    </row>
    <row r="394" spans="5:5">
      <c r="E394" s="3" t="str">
        <f>IF(ISNA(VLOOKUP(A394&amp;B394&amp;D394,HCHPatientsCertificates!$A$2:$E$944,1,FALSE)),"No","Yes")</f>
        <v>Yes</v>
      </c>
    </row>
    <row r="395" spans="5:5">
      <c r="E395" s="3" t="str">
        <f>IF(ISNA(VLOOKUP(A395&amp;B395&amp;D395,HCHPatientsCertificates!$A$2:$E$944,1,FALSE)),"No","Yes")</f>
        <v>Yes</v>
      </c>
    </row>
    <row r="396" spans="5:5">
      <c r="E396" s="3" t="str">
        <f>IF(ISNA(VLOOKUP(A396&amp;B396&amp;D396,HCHPatientsCertificates!$A$2:$E$944,1,FALSE)),"No","Yes")</f>
        <v>Yes</v>
      </c>
    </row>
    <row r="397" spans="5:5">
      <c r="E397" s="3" t="str">
        <f>IF(ISNA(VLOOKUP(A397&amp;B397&amp;D397,HCHPatientsCertificates!$A$2:$E$944,1,FALSE)),"No","Yes")</f>
        <v>Yes</v>
      </c>
    </row>
    <row r="398" spans="5:5">
      <c r="E398" s="3" t="str">
        <f>IF(ISNA(VLOOKUP(A398&amp;B398&amp;D398,HCHPatientsCertificates!$A$2:$E$944,1,FALSE)),"No","Yes")</f>
        <v>Yes</v>
      </c>
    </row>
    <row r="399" spans="5:5">
      <c r="E399" s="3" t="str">
        <f>IF(ISNA(VLOOKUP(A399&amp;B399&amp;D399,HCHPatientsCertificates!$A$2:$E$944,1,FALSE)),"No","Yes")</f>
        <v>Yes</v>
      </c>
    </row>
    <row r="400" spans="5:5">
      <c r="E400" s="3" t="str">
        <f>IF(ISNA(VLOOKUP(A400&amp;B400&amp;D400,HCHPatientsCertificates!$A$2:$E$944,1,FALSE)),"No","Yes")</f>
        <v>Yes</v>
      </c>
    </row>
    <row r="401" spans="5:5">
      <c r="E401" s="3" t="str">
        <f>IF(ISNA(VLOOKUP(A401&amp;B401&amp;D401,HCHPatientsCertificates!$A$2:$E$944,1,FALSE)),"No","Yes")</f>
        <v>Yes</v>
      </c>
    </row>
    <row r="402" spans="5:5">
      <c r="E402" s="3" t="str">
        <f>IF(ISNA(VLOOKUP(A402&amp;B402&amp;D402,HCHPatientsCertificates!$A$2:$E$944,1,FALSE)),"No","Yes")</f>
        <v>Yes</v>
      </c>
    </row>
    <row r="403" spans="5:5">
      <c r="E403" s="3" t="str">
        <f>IF(ISNA(VLOOKUP(A403&amp;B403&amp;D403,HCHPatientsCertificates!$A$2:$E$944,1,FALSE)),"No","Yes")</f>
        <v>Yes</v>
      </c>
    </row>
    <row r="404" spans="5:5">
      <c r="E404" s="3" t="str">
        <f>IF(ISNA(VLOOKUP(A404&amp;B404&amp;D404,HCHPatientsCertificates!$A$2:$E$944,1,FALSE)),"No","Yes")</f>
        <v>Yes</v>
      </c>
    </row>
    <row r="405" spans="5:5">
      <c r="E405" s="3" t="str">
        <f>IF(ISNA(VLOOKUP(A405&amp;B405&amp;D405,HCHPatientsCertificates!$A$2:$E$944,1,FALSE)),"No","Yes")</f>
        <v>Yes</v>
      </c>
    </row>
    <row r="406" spans="5:5">
      <c r="E406" s="3" t="str">
        <f>IF(ISNA(VLOOKUP(A406&amp;B406&amp;D406,HCHPatientsCertificates!$A$2:$E$944,1,FALSE)),"No","Yes")</f>
        <v>Yes</v>
      </c>
    </row>
    <row r="407" spans="5:5">
      <c r="E407" s="3" t="str">
        <f>IF(ISNA(VLOOKUP(A407&amp;B407&amp;D407,HCHPatientsCertificates!$A$2:$E$944,1,FALSE)),"No","Yes")</f>
        <v>Yes</v>
      </c>
    </row>
    <row r="408" spans="5:5">
      <c r="E408" s="3" t="str">
        <f>IF(ISNA(VLOOKUP(A408&amp;B408&amp;D408,HCHPatientsCertificates!$A$2:$E$944,1,FALSE)),"No","Yes")</f>
        <v>Yes</v>
      </c>
    </row>
    <row r="409" spans="5:5">
      <c r="E409" s="3" t="str">
        <f>IF(ISNA(VLOOKUP(A409&amp;B409&amp;D409,HCHPatientsCertificates!$A$2:$E$944,1,FALSE)),"No","Yes")</f>
        <v>Yes</v>
      </c>
    </row>
    <row r="410" spans="5:5">
      <c r="E410" s="3" t="str">
        <f>IF(ISNA(VLOOKUP(A410&amp;B410&amp;D410,HCHPatientsCertificates!$A$2:$E$944,1,FALSE)),"No","Yes")</f>
        <v>Yes</v>
      </c>
    </row>
    <row r="411" spans="5:5">
      <c r="E411" s="3" t="str">
        <f>IF(ISNA(VLOOKUP(A411&amp;B411&amp;D411,HCHPatientsCertificates!$A$2:$E$944,1,FALSE)),"No","Yes")</f>
        <v>Yes</v>
      </c>
    </row>
    <row r="412" spans="5:5">
      <c r="E412" s="3" t="str">
        <f>IF(ISNA(VLOOKUP(A412&amp;B412&amp;D412,HCHPatientsCertificates!$A$2:$E$944,1,FALSE)),"No","Yes")</f>
        <v>Yes</v>
      </c>
    </row>
    <row r="413" spans="5:5">
      <c r="E413" s="3" t="str">
        <f>IF(ISNA(VLOOKUP(A413&amp;B413&amp;D413,HCHPatientsCertificates!$A$2:$E$944,1,FALSE)),"No","Yes")</f>
        <v>Yes</v>
      </c>
    </row>
    <row r="414" spans="5:5">
      <c r="E414" s="3" t="str">
        <f>IF(ISNA(VLOOKUP(A414&amp;B414&amp;D414,HCHPatientsCertificates!$A$2:$E$944,1,FALSE)),"No","Yes")</f>
        <v>Yes</v>
      </c>
    </row>
    <row r="415" spans="5:5">
      <c r="E415" s="3" t="str">
        <f>IF(ISNA(VLOOKUP(A415&amp;B415&amp;D415,HCHPatientsCertificates!$A$2:$E$944,1,FALSE)),"No","Yes")</f>
        <v>Yes</v>
      </c>
    </row>
    <row r="416" spans="5:5">
      <c r="E416" s="3" t="str">
        <f>IF(ISNA(VLOOKUP(A416&amp;B416&amp;D416,HCHPatientsCertificates!$A$2:$E$944,1,FALSE)),"No","Yes")</f>
        <v>Yes</v>
      </c>
    </row>
    <row r="417" spans="5:5">
      <c r="E417" s="3" t="str">
        <f>IF(ISNA(VLOOKUP(A417&amp;B417&amp;D417,HCHPatientsCertificates!$A$2:$E$944,1,FALSE)),"No","Yes")</f>
        <v>Yes</v>
      </c>
    </row>
    <row r="418" spans="5:5">
      <c r="E418" s="3" t="str">
        <f>IF(ISNA(VLOOKUP(A418&amp;B418&amp;D418,HCHPatientsCertificates!$A$2:$E$944,1,FALSE)),"No","Yes")</f>
        <v>Yes</v>
      </c>
    </row>
    <row r="419" spans="5:5">
      <c r="E419" s="3" t="str">
        <f>IF(ISNA(VLOOKUP(A419&amp;B419&amp;D419,HCHPatientsCertificates!$A$2:$E$944,1,FALSE)),"No","Yes")</f>
        <v>Yes</v>
      </c>
    </row>
    <row r="420" spans="5:5">
      <c r="E420" s="3" t="str">
        <f>IF(ISNA(VLOOKUP(A420&amp;B420&amp;D420,HCHPatientsCertificates!$A$2:$E$944,1,FALSE)),"No","Yes")</f>
        <v>Yes</v>
      </c>
    </row>
    <row r="421" spans="5:5">
      <c r="E421" s="3" t="str">
        <f>IF(ISNA(VLOOKUP(A421&amp;B421&amp;D421,HCHPatientsCertificates!$A$2:$E$944,1,FALSE)),"No","Yes")</f>
        <v>Yes</v>
      </c>
    </row>
    <row r="422" spans="5:5">
      <c r="E422" s="3" t="str">
        <f>IF(ISNA(VLOOKUP(A422&amp;B422&amp;D422,HCHPatientsCertificates!$A$2:$E$944,1,FALSE)),"No","Yes")</f>
        <v>Yes</v>
      </c>
    </row>
    <row r="423" spans="5:5">
      <c r="E423" s="3" t="str">
        <f>IF(ISNA(VLOOKUP(A423&amp;B423&amp;D423,HCHPatientsCertificates!$A$2:$E$944,1,FALSE)),"No","Yes")</f>
        <v>Yes</v>
      </c>
    </row>
    <row r="424" spans="5:5">
      <c r="E424" s="3" t="str">
        <f>IF(ISNA(VLOOKUP(A424&amp;B424&amp;D424,HCHPatientsCertificates!$A$2:$E$944,1,FALSE)),"No","Yes")</f>
        <v>Yes</v>
      </c>
    </row>
    <row r="425" spans="5:5">
      <c r="E425" s="3" t="str">
        <f>IF(ISNA(VLOOKUP(A425&amp;B425&amp;D425,HCHPatientsCertificates!$A$2:$E$944,1,FALSE)),"No","Yes")</f>
        <v>Yes</v>
      </c>
    </row>
    <row r="426" spans="5:5">
      <c r="E426" s="3" t="str">
        <f>IF(ISNA(VLOOKUP(A426&amp;B426&amp;D426,HCHPatientsCertificates!$A$2:$E$944,1,FALSE)),"No","Yes")</f>
        <v>Yes</v>
      </c>
    </row>
    <row r="427" spans="5:5">
      <c r="E427" s="3" t="str">
        <f>IF(ISNA(VLOOKUP(A427&amp;B427&amp;D427,HCHPatientsCertificates!$A$2:$E$944,1,FALSE)),"No","Yes")</f>
        <v>Yes</v>
      </c>
    </row>
    <row r="428" spans="5:5">
      <c r="E428" s="3" t="str">
        <f>IF(ISNA(VLOOKUP(A428&amp;B428&amp;D428,HCHPatientsCertificates!$A$2:$E$944,1,FALSE)),"No","Yes")</f>
        <v>Yes</v>
      </c>
    </row>
    <row r="429" spans="5:5">
      <c r="E429" s="3" t="str">
        <f>IF(ISNA(VLOOKUP(A429&amp;B429&amp;D429,HCHPatientsCertificates!$A$2:$E$944,1,FALSE)),"No","Yes")</f>
        <v>Yes</v>
      </c>
    </row>
    <row r="430" spans="5:5">
      <c r="E430" s="3" t="str">
        <f>IF(ISNA(VLOOKUP(A430&amp;B430&amp;D430,HCHPatientsCertificates!$A$2:$E$944,1,FALSE)),"No","Yes")</f>
        <v>Yes</v>
      </c>
    </row>
    <row r="431" spans="5:5">
      <c r="E431" s="3" t="str">
        <f>IF(ISNA(VLOOKUP(A431&amp;B431&amp;D431,HCHPatientsCertificates!$A$2:$E$944,1,FALSE)),"No","Yes")</f>
        <v>Yes</v>
      </c>
    </row>
    <row r="432" spans="5:5">
      <c r="E432" s="3" t="str">
        <f>IF(ISNA(VLOOKUP(A432&amp;B432&amp;D432,HCHPatientsCertificates!$A$2:$E$944,1,FALSE)),"No","Yes")</f>
        <v>Yes</v>
      </c>
    </row>
    <row r="433" spans="5:5">
      <c r="E433" s="3" t="str">
        <f>IF(ISNA(VLOOKUP(A433&amp;B433&amp;D433,HCHPatientsCertificates!$A$2:$E$944,1,FALSE)),"No","Yes")</f>
        <v>Yes</v>
      </c>
    </row>
    <row r="434" spans="5:5">
      <c r="E434" s="3" t="str">
        <f>IF(ISNA(VLOOKUP(A434&amp;B434&amp;D434,HCHPatientsCertificates!$A$2:$E$944,1,FALSE)),"No","Yes")</f>
        <v>Yes</v>
      </c>
    </row>
    <row r="435" spans="5:5">
      <c r="E435" s="3" t="str">
        <f>IF(ISNA(VLOOKUP(A435&amp;B435&amp;D435,HCHPatientsCertificates!$A$2:$E$944,1,FALSE)),"No","Yes")</f>
        <v>Yes</v>
      </c>
    </row>
    <row r="436" spans="5:5">
      <c r="E436" s="3" t="str">
        <f>IF(ISNA(VLOOKUP(A436&amp;B436&amp;D436,HCHPatientsCertificates!$A$2:$E$944,1,FALSE)),"No","Yes")</f>
        <v>Yes</v>
      </c>
    </row>
    <row r="437" spans="5:5">
      <c r="E437" s="3" t="str">
        <f>IF(ISNA(VLOOKUP(A437&amp;B437&amp;D437,HCHPatientsCertificates!$A$2:$E$944,1,FALSE)),"No","Yes")</f>
        <v>Yes</v>
      </c>
    </row>
    <row r="438" spans="5:5">
      <c r="E438" s="3" t="str">
        <f>IF(ISNA(VLOOKUP(A438&amp;B438&amp;D438,HCHPatientsCertificates!$A$2:$E$944,1,FALSE)),"No","Yes")</f>
        <v>Yes</v>
      </c>
    </row>
    <row r="439" spans="5:5">
      <c r="E439" s="3" t="str">
        <f>IF(ISNA(VLOOKUP(A439&amp;B439&amp;D439,HCHPatientsCertificates!$A$2:$E$944,1,FALSE)),"No","Yes")</f>
        <v>Yes</v>
      </c>
    </row>
    <row r="440" spans="5:5">
      <c r="E440" s="3" t="str">
        <f>IF(ISNA(VLOOKUP(A440&amp;B440&amp;D440,HCHPatientsCertificates!$A$2:$E$944,1,FALSE)),"No","Yes")</f>
        <v>Yes</v>
      </c>
    </row>
    <row r="441" spans="5:5">
      <c r="E441" s="3" t="str">
        <f>IF(ISNA(VLOOKUP(A441&amp;B441&amp;D441,HCHPatientsCertificates!$A$2:$E$944,1,FALSE)),"No","Yes")</f>
        <v>Yes</v>
      </c>
    </row>
    <row r="442" spans="5:5">
      <c r="E442" s="3" t="str">
        <f>IF(ISNA(VLOOKUP(A442&amp;B442&amp;D442,HCHPatientsCertificates!$A$2:$E$944,1,FALSE)),"No","Yes")</f>
        <v>Yes</v>
      </c>
    </row>
    <row r="443" spans="5:5">
      <c r="E443" s="3" t="str">
        <f>IF(ISNA(VLOOKUP(A443&amp;B443&amp;D443,HCHPatientsCertificates!$A$2:$E$944,1,FALSE)),"No","Yes")</f>
        <v>Yes</v>
      </c>
    </row>
    <row r="444" spans="5:5">
      <c r="E444" s="3" t="str">
        <f>IF(ISNA(VLOOKUP(A444&amp;B444&amp;D444,HCHPatientsCertificates!$A$2:$E$944,1,FALSE)),"No","Yes")</f>
        <v>Yes</v>
      </c>
    </row>
    <row r="445" spans="5:5">
      <c r="E445" s="3" t="str">
        <f>IF(ISNA(VLOOKUP(A445&amp;B445&amp;D445,HCHPatientsCertificates!$A$2:$E$944,1,FALSE)),"No","Yes")</f>
        <v>Yes</v>
      </c>
    </row>
    <row r="446" spans="5:5">
      <c r="E446" s="3" t="str">
        <f>IF(ISNA(VLOOKUP(A446&amp;B446&amp;D446,HCHPatientsCertificates!$A$2:$E$944,1,FALSE)),"No","Yes")</f>
        <v>Yes</v>
      </c>
    </row>
    <row r="447" spans="5:5">
      <c r="E447" s="3" t="str">
        <f>IF(ISNA(VLOOKUP(A447&amp;B447&amp;D447,HCHPatientsCertificates!$A$2:$E$944,1,FALSE)),"No","Yes")</f>
        <v>Yes</v>
      </c>
    </row>
    <row r="448" spans="5:5">
      <c r="E448" s="3" t="str">
        <f>IF(ISNA(VLOOKUP(A448&amp;B448&amp;D448,HCHPatientsCertificates!$A$2:$E$944,1,FALSE)),"No","Yes")</f>
        <v>Yes</v>
      </c>
    </row>
    <row r="449" spans="5:5">
      <c r="E449" s="3" t="str">
        <f>IF(ISNA(VLOOKUP(A449&amp;B449&amp;D449,HCHPatientsCertificates!$A$2:$E$944,1,FALSE)),"No","Yes")</f>
        <v>Yes</v>
      </c>
    </row>
    <row r="450" spans="5:5">
      <c r="E450" s="3" t="str">
        <f>IF(ISNA(VLOOKUP(A450&amp;B450&amp;D450,HCHPatientsCertificates!$A$2:$E$944,1,FALSE)),"No","Yes")</f>
        <v>Yes</v>
      </c>
    </row>
    <row r="451" spans="5:5">
      <c r="E451" s="3" t="str">
        <f>IF(ISNA(VLOOKUP(A451&amp;B451&amp;D451,HCHPatientsCertificates!$A$2:$E$944,1,FALSE)),"No","Yes")</f>
        <v>Yes</v>
      </c>
    </row>
    <row r="452" spans="5:5">
      <c r="E452" s="3" t="str">
        <f>IF(ISNA(VLOOKUP(A452&amp;B452&amp;D452,HCHPatientsCertificates!$A$2:$E$944,1,FALSE)),"No","Yes")</f>
        <v>Yes</v>
      </c>
    </row>
    <row r="453" spans="5:5">
      <c r="E453" s="3" t="str">
        <f>IF(ISNA(VLOOKUP(A453&amp;B453&amp;D453,HCHPatientsCertificates!$A$2:$E$944,1,FALSE)),"No","Yes")</f>
        <v>Yes</v>
      </c>
    </row>
    <row r="454" spans="5:5">
      <c r="E454" s="3" t="str">
        <f>IF(ISNA(VLOOKUP(A454&amp;B454&amp;D454,HCHPatientsCertificates!$A$2:$E$944,1,FALSE)),"No","Yes")</f>
        <v>Yes</v>
      </c>
    </row>
    <row r="455" spans="5:5">
      <c r="E455" s="3" t="str">
        <f>IF(ISNA(VLOOKUP(A455&amp;B455&amp;D455,HCHPatientsCertificates!$A$2:$E$944,1,FALSE)),"No","Yes")</f>
        <v>Yes</v>
      </c>
    </row>
    <row r="456" spans="5:5">
      <c r="E456" s="3" t="str">
        <f>IF(ISNA(VLOOKUP(A456&amp;B456&amp;D456,HCHPatientsCertificates!$A$2:$E$944,1,FALSE)),"No","Yes")</f>
        <v>Yes</v>
      </c>
    </row>
    <row r="457" spans="5:5">
      <c r="E457" s="3" t="str">
        <f>IF(ISNA(VLOOKUP(A457&amp;B457&amp;D457,HCHPatientsCertificates!$A$2:$E$944,1,FALSE)),"No","Yes")</f>
        <v>Yes</v>
      </c>
    </row>
    <row r="458" spans="5:5">
      <c r="E458" s="3" t="str">
        <f>IF(ISNA(VLOOKUP(A458&amp;B458&amp;D458,HCHPatientsCertificates!$A$2:$E$944,1,FALSE)),"No","Yes")</f>
        <v>Yes</v>
      </c>
    </row>
    <row r="459" spans="5:5">
      <c r="E459" s="3" t="str">
        <f>IF(ISNA(VLOOKUP(A459&amp;B459&amp;D459,HCHPatientsCertificates!$A$2:$E$944,1,FALSE)),"No","Yes")</f>
        <v>Yes</v>
      </c>
    </row>
    <row r="460" spans="5:5">
      <c r="E460" s="3" t="str">
        <f>IF(ISNA(VLOOKUP(A460&amp;B460&amp;D460,HCHPatientsCertificates!$A$2:$E$944,1,FALSE)),"No","Yes")</f>
        <v>Yes</v>
      </c>
    </row>
    <row r="461" spans="5:5">
      <c r="E461" s="3" t="str">
        <f>IF(ISNA(VLOOKUP(A461&amp;B461&amp;D461,HCHPatientsCertificates!$A$2:$E$944,1,FALSE)),"No","Yes")</f>
        <v>Yes</v>
      </c>
    </row>
    <row r="462" spans="5:5">
      <c r="E462" s="3" t="str">
        <f>IF(ISNA(VLOOKUP(A462&amp;B462&amp;D462,HCHPatientsCertificates!$A$2:$E$944,1,FALSE)),"No","Yes")</f>
        <v>Yes</v>
      </c>
    </row>
    <row r="463" spans="5:5">
      <c r="E463" s="3" t="str">
        <f>IF(ISNA(VLOOKUP(A463&amp;B463&amp;D463,HCHPatientsCertificates!$A$2:$E$944,1,FALSE)),"No","Yes")</f>
        <v>Yes</v>
      </c>
    </row>
    <row r="464" spans="5:5">
      <c r="E464" s="3" t="str">
        <f>IF(ISNA(VLOOKUP(A464&amp;B464&amp;D464,HCHPatientsCertificates!$A$2:$E$944,1,FALSE)),"No","Yes")</f>
        <v>Yes</v>
      </c>
    </row>
    <row r="465" spans="5:5">
      <c r="E465" s="3" t="str">
        <f>IF(ISNA(VLOOKUP(A465&amp;B465&amp;D465,HCHPatientsCertificates!$A$2:$E$944,1,FALSE)),"No","Yes")</f>
        <v>Yes</v>
      </c>
    </row>
    <row r="466" spans="5:5">
      <c r="E466" s="3" t="str">
        <f>IF(ISNA(VLOOKUP(A466&amp;B466&amp;D466,HCHPatientsCertificates!$A$2:$E$944,1,FALSE)),"No","Yes")</f>
        <v>Yes</v>
      </c>
    </row>
    <row r="467" spans="5:5">
      <c r="E467" s="3" t="str">
        <f>IF(ISNA(VLOOKUP(A467&amp;B467&amp;D467,HCHPatientsCertificates!$A$2:$E$944,1,FALSE)),"No","Yes")</f>
        <v>Yes</v>
      </c>
    </row>
    <row r="468" spans="5:5">
      <c r="E468" s="3" t="str">
        <f>IF(ISNA(VLOOKUP(A468&amp;B468&amp;D468,HCHPatientsCertificates!$A$2:$E$944,1,FALSE)),"No","Yes")</f>
        <v>Yes</v>
      </c>
    </row>
    <row r="469" spans="5:5">
      <c r="E469" s="3" t="str">
        <f>IF(ISNA(VLOOKUP(A469&amp;B469&amp;D469,HCHPatientsCertificates!$A$2:$E$944,1,FALSE)),"No","Yes")</f>
        <v>Yes</v>
      </c>
    </row>
    <row r="470" spans="5:5">
      <c r="E470" s="3" t="str">
        <f>IF(ISNA(VLOOKUP(A470&amp;B470&amp;D470,HCHPatientsCertificates!$A$2:$E$944,1,FALSE)),"No","Yes")</f>
        <v>Yes</v>
      </c>
    </row>
    <row r="471" spans="5:5">
      <c r="E471" s="3" t="str">
        <f>IF(ISNA(VLOOKUP(A471&amp;B471&amp;D471,HCHPatientsCertificates!$A$2:$E$944,1,FALSE)),"No","Yes")</f>
        <v>Yes</v>
      </c>
    </row>
    <row r="472" spans="5:5">
      <c r="E472" s="3" t="str">
        <f>IF(ISNA(VLOOKUP(A472&amp;B472&amp;D472,HCHPatientsCertificates!$A$2:$E$944,1,FALSE)),"No","Yes")</f>
        <v>Yes</v>
      </c>
    </row>
    <row r="473" spans="5:5">
      <c r="E473" s="3" t="str">
        <f>IF(ISNA(VLOOKUP(A473&amp;B473&amp;D473,HCHPatientsCertificates!$A$2:$E$944,1,FALSE)),"No","Yes")</f>
        <v>Yes</v>
      </c>
    </row>
    <row r="474" spans="5:5">
      <c r="E474" s="3" t="str">
        <f>IF(ISNA(VLOOKUP(A474&amp;B474&amp;D474,HCHPatientsCertificates!$A$2:$E$944,1,FALSE)),"No","Yes")</f>
        <v>Yes</v>
      </c>
    </row>
    <row r="475" spans="5:5">
      <c r="E475" s="3" t="str">
        <f>IF(ISNA(VLOOKUP(A475&amp;B475&amp;D475,HCHPatientsCertificates!$A$2:$E$944,1,FALSE)),"No","Yes")</f>
        <v>Yes</v>
      </c>
    </row>
    <row r="476" spans="5:5">
      <c r="E476" s="3" t="str">
        <f>IF(ISNA(VLOOKUP(A476&amp;B476&amp;D476,HCHPatientsCertificates!$A$2:$E$944,1,FALSE)),"No","Yes")</f>
        <v>Yes</v>
      </c>
    </row>
    <row r="477" spans="5:5">
      <c r="E477" s="3" t="str">
        <f>IF(ISNA(VLOOKUP(A477&amp;B477&amp;D477,HCHPatientsCertificates!$A$2:$E$944,1,FALSE)),"No","Yes")</f>
        <v>Yes</v>
      </c>
    </row>
    <row r="478" spans="5:5">
      <c r="E478" s="3" t="str">
        <f>IF(ISNA(VLOOKUP(A478&amp;B478&amp;D478,HCHPatientsCertificates!$A$2:$E$944,1,FALSE)),"No","Yes")</f>
        <v>Yes</v>
      </c>
    </row>
    <row r="479" spans="5:5">
      <c r="E479" s="3" t="str">
        <f>IF(ISNA(VLOOKUP(A479&amp;B479&amp;D479,HCHPatientsCertificates!$A$2:$E$944,1,FALSE)),"No","Yes")</f>
        <v>Yes</v>
      </c>
    </row>
    <row r="480" spans="5:5">
      <c r="E480" s="3" t="str">
        <f>IF(ISNA(VLOOKUP(A480&amp;B480&amp;D480,HCHPatientsCertificates!$A$2:$E$944,1,FALSE)),"No","Yes")</f>
        <v>Yes</v>
      </c>
    </row>
    <row r="481" spans="5:5">
      <c r="E481" s="3" t="str">
        <f>IF(ISNA(VLOOKUP(A481&amp;B481&amp;D481,HCHPatientsCertificates!$A$2:$E$944,1,FALSE)),"No","Yes")</f>
        <v>Yes</v>
      </c>
    </row>
    <row r="482" spans="5:5">
      <c r="E482" s="3" t="str">
        <f>IF(ISNA(VLOOKUP(A482&amp;B482&amp;D482,HCHPatientsCertificates!$A$2:$E$944,1,FALSE)),"No","Yes")</f>
        <v>Yes</v>
      </c>
    </row>
    <row r="483" spans="5:5">
      <c r="E483" s="3" t="str">
        <f>IF(ISNA(VLOOKUP(A483&amp;B483&amp;D483,HCHPatientsCertificates!$A$2:$E$944,1,FALSE)),"No","Yes")</f>
        <v>Yes</v>
      </c>
    </row>
    <row r="484" spans="5:5">
      <c r="E484" s="3" t="str">
        <f>IF(ISNA(VLOOKUP(A484&amp;B484&amp;D484,HCHPatientsCertificates!$A$2:$E$944,1,FALSE)),"No","Yes")</f>
        <v>Yes</v>
      </c>
    </row>
    <row r="485" spans="5:5">
      <c r="E485" s="3" t="str">
        <f>IF(ISNA(VLOOKUP(A485&amp;B485&amp;D485,HCHPatientsCertificates!$A$2:$E$944,1,FALSE)),"No","Yes")</f>
        <v>Yes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4"/>
  <sheetViews>
    <sheetView workbookViewId="0">
      <selection activeCell="C10" sqref="C10"/>
    </sheetView>
  </sheetViews>
  <sheetFormatPr baseColWidth="10" defaultRowHeight="15" x14ac:dyDescent="0"/>
  <cols>
    <col min="1" max="1" width="16.6640625" style="5" customWidth="1"/>
    <col min="5" max="5" width="11" bestFit="1" customWidth="1"/>
  </cols>
  <sheetData>
    <row r="1" spans="1:5">
      <c r="A1" s="5" t="s">
        <v>5</v>
      </c>
      <c r="B1" t="s">
        <v>0</v>
      </c>
      <c r="C1" t="s">
        <v>1</v>
      </c>
      <c r="D1" t="s">
        <v>2</v>
      </c>
      <c r="E1" t="s">
        <v>3</v>
      </c>
    </row>
    <row r="2" spans="1:5">
      <c r="A2" s="5" t="str">
        <f>B2&amp;C2&amp;E2</f>
        <v>TestPatient39082</v>
      </c>
      <c r="B2" s="1" t="s">
        <v>7</v>
      </c>
      <c r="C2" s="1" t="s">
        <v>8</v>
      </c>
      <c r="D2" s="1" t="s">
        <v>4</v>
      </c>
      <c r="E2" s="2">
        <v>39082</v>
      </c>
    </row>
    <row r="3" spans="1:5">
      <c r="A3" s="5" t="str">
        <f t="shared" ref="A3:A60" si="0">B3&amp;C3&amp;E3</f>
        <v/>
      </c>
    </row>
    <row r="4" spans="1:5">
      <c r="A4" s="5" t="str">
        <f t="shared" si="0"/>
        <v/>
      </c>
    </row>
    <row r="5" spans="1:5">
      <c r="A5" s="5" t="str">
        <f t="shared" si="0"/>
        <v/>
      </c>
    </row>
    <row r="6" spans="1:5">
      <c r="A6" s="5" t="str">
        <f t="shared" si="0"/>
        <v/>
      </c>
    </row>
    <row r="7" spans="1:5">
      <c r="A7" s="5" t="str">
        <f t="shared" si="0"/>
        <v/>
      </c>
    </row>
    <row r="8" spans="1:5">
      <c r="A8" s="5" t="str">
        <f t="shared" si="0"/>
        <v/>
      </c>
    </row>
    <row r="9" spans="1:5">
      <c r="A9" s="5" t="str">
        <f t="shared" si="0"/>
        <v/>
      </c>
    </row>
    <row r="10" spans="1:5">
      <c r="A10" s="5" t="str">
        <f t="shared" si="0"/>
        <v/>
      </c>
    </row>
    <row r="11" spans="1:5">
      <c r="A11" s="5" t="str">
        <f t="shared" si="0"/>
        <v/>
      </c>
    </row>
    <row r="12" spans="1:5">
      <c r="A12" s="5" t="str">
        <f t="shared" si="0"/>
        <v/>
      </c>
    </row>
    <row r="13" spans="1:5">
      <c r="A13" s="5" t="str">
        <f t="shared" si="0"/>
        <v/>
      </c>
    </row>
    <row r="14" spans="1:5">
      <c r="A14" s="5" t="str">
        <f t="shared" si="0"/>
        <v/>
      </c>
    </row>
    <row r="15" spans="1:5">
      <c r="A15" s="5" t="str">
        <f t="shared" si="0"/>
        <v/>
      </c>
    </row>
    <row r="16" spans="1:5">
      <c r="A16" s="5" t="str">
        <f t="shared" si="0"/>
        <v/>
      </c>
    </row>
    <row r="17" spans="1:1">
      <c r="A17" s="5" t="str">
        <f t="shared" si="0"/>
        <v/>
      </c>
    </row>
    <row r="18" spans="1:1">
      <c r="A18" s="5" t="str">
        <f t="shared" si="0"/>
        <v/>
      </c>
    </row>
    <row r="19" spans="1:1">
      <c r="A19" s="5" t="str">
        <f t="shared" si="0"/>
        <v/>
      </c>
    </row>
    <row r="20" spans="1:1">
      <c r="A20" s="5" t="str">
        <f t="shared" si="0"/>
        <v/>
      </c>
    </row>
    <row r="21" spans="1:1">
      <c r="A21" s="5" t="str">
        <f t="shared" si="0"/>
        <v/>
      </c>
    </row>
    <row r="22" spans="1:1">
      <c r="A22" s="5" t="str">
        <f t="shared" si="0"/>
        <v/>
      </c>
    </row>
    <row r="23" spans="1:1">
      <c r="A23" s="5" t="str">
        <f t="shared" si="0"/>
        <v/>
      </c>
    </row>
    <row r="24" spans="1:1">
      <c r="A24" s="5" t="str">
        <f t="shared" si="0"/>
        <v/>
      </c>
    </row>
    <row r="25" spans="1:1">
      <c r="A25" s="5" t="str">
        <f t="shared" si="0"/>
        <v/>
      </c>
    </row>
    <row r="26" spans="1:1">
      <c r="A26" s="5" t="str">
        <f t="shared" si="0"/>
        <v/>
      </c>
    </row>
    <row r="27" spans="1:1">
      <c r="A27" s="5" t="str">
        <f t="shared" si="0"/>
        <v/>
      </c>
    </row>
    <row r="28" spans="1:1">
      <c r="A28" s="5" t="str">
        <f t="shared" si="0"/>
        <v/>
      </c>
    </row>
    <row r="29" spans="1:1">
      <c r="A29" s="5" t="str">
        <f t="shared" si="0"/>
        <v/>
      </c>
    </row>
    <row r="30" spans="1:1">
      <c r="A30" s="5" t="str">
        <f t="shared" si="0"/>
        <v/>
      </c>
    </row>
    <row r="31" spans="1:1">
      <c r="A31" s="5" t="str">
        <f t="shared" si="0"/>
        <v/>
      </c>
    </row>
    <row r="32" spans="1:1">
      <c r="A32" s="5" t="str">
        <f t="shared" si="0"/>
        <v/>
      </c>
    </row>
    <row r="33" spans="1:1">
      <c r="A33" s="5" t="str">
        <f t="shared" si="0"/>
        <v/>
      </c>
    </row>
    <row r="34" spans="1:1">
      <c r="A34" s="5" t="str">
        <f t="shared" si="0"/>
        <v/>
      </c>
    </row>
    <row r="35" spans="1:1">
      <c r="A35" s="5" t="str">
        <f t="shared" si="0"/>
        <v/>
      </c>
    </row>
    <row r="36" spans="1:1">
      <c r="A36" s="5" t="str">
        <f t="shared" si="0"/>
        <v/>
      </c>
    </row>
    <row r="37" spans="1:1">
      <c r="A37" s="5" t="str">
        <f t="shared" si="0"/>
        <v/>
      </c>
    </row>
    <row r="38" spans="1:1">
      <c r="A38" s="5" t="str">
        <f t="shared" si="0"/>
        <v/>
      </c>
    </row>
    <row r="39" spans="1:1">
      <c r="A39" s="5" t="str">
        <f t="shared" si="0"/>
        <v/>
      </c>
    </row>
    <row r="40" spans="1:1">
      <c r="A40" s="5" t="str">
        <f t="shared" si="0"/>
        <v/>
      </c>
    </row>
    <row r="41" spans="1:1">
      <c r="A41" s="5" t="str">
        <f t="shared" si="0"/>
        <v/>
      </c>
    </row>
    <row r="42" spans="1:1">
      <c r="A42" s="5" t="str">
        <f t="shared" si="0"/>
        <v/>
      </c>
    </row>
    <row r="43" spans="1:1">
      <c r="A43" s="5" t="str">
        <f t="shared" si="0"/>
        <v/>
      </c>
    </row>
    <row r="44" spans="1:1">
      <c r="A44" s="5" t="str">
        <f t="shared" si="0"/>
        <v/>
      </c>
    </row>
    <row r="45" spans="1:1">
      <c r="A45" s="5" t="str">
        <f t="shared" si="0"/>
        <v/>
      </c>
    </row>
    <row r="46" spans="1:1">
      <c r="A46" s="5" t="str">
        <f t="shared" si="0"/>
        <v/>
      </c>
    </row>
    <row r="47" spans="1:1">
      <c r="A47" s="5" t="str">
        <f t="shared" si="0"/>
        <v/>
      </c>
    </row>
    <row r="48" spans="1:1">
      <c r="A48" s="5" t="str">
        <f t="shared" si="0"/>
        <v/>
      </c>
    </row>
    <row r="49" spans="1:1">
      <c r="A49" s="5" t="str">
        <f t="shared" si="0"/>
        <v/>
      </c>
    </row>
    <row r="50" spans="1:1">
      <c r="A50" s="5" t="str">
        <f t="shared" si="0"/>
        <v/>
      </c>
    </row>
    <row r="51" spans="1:1">
      <c r="A51" s="5" t="str">
        <f t="shared" si="0"/>
        <v/>
      </c>
    </row>
    <row r="52" spans="1:1">
      <c r="A52" s="5" t="str">
        <f t="shared" si="0"/>
        <v/>
      </c>
    </row>
    <row r="53" spans="1:1">
      <c r="A53" s="5" t="str">
        <f t="shared" si="0"/>
        <v/>
      </c>
    </row>
    <row r="54" spans="1:1">
      <c r="A54" s="5" t="str">
        <f t="shared" si="0"/>
        <v/>
      </c>
    </row>
    <row r="55" spans="1:1">
      <c r="A55" s="5" t="str">
        <f t="shared" si="0"/>
        <v/>
      </c>
    </row>
    <row r="56" spans="1:1">
      <c r="A56" s="5" t="str">
        <f t="shared" si="0"/>
        <v/>
      </c>
    </row>
    <row r="57" spans="1:1">
      <c r="A57" s="5" t="str">
        <f t="shared" si="0"/>
        <v/>
      </c>
    </row>
    <row r="58" spans="1:1">
      <c r="A58" s="5" t="str">
        <f t="shared" si="0"/>
        <v/>
      </c>
    </row>
    <row r="59" spans="1:1">
      <c r="A59" s="5" t="str">
        <f t="shared" si="0"/>
        <v/>
      </c>
    </row>
    <row r="60" spans="1:1">
      <c r="A60" s="5" t="str">
        <f t="shared" si="0"/>
        <v/>
      </c>
    </row>
    <row r="61" spans="1:1">
      <c r="A61" s="5" t="str">
        <f t="shared" ref="A61:A124" si="1">B61&amp;C61&amp;E61</f>
        <v/>
      </c>
    </row>
    <row r="62" spans="1:1">
      <c r="A62" s="5" t="str">
        <f t="shared" si="1"/>
        <v/>
      </c>
    </row>
    <row r="63" spans="1:1">
      <c r="A63" s="5" t="str">
        <f t="shared" si="1"/>
        <v/>
      </c>
    </row>
    <row r="64" spans="1:1">
      <c r="A64" s="5" t="str">
        <f t="shared" si="1"/>
        <v/>
      </c>
    </row>
    <row r="65" spans="1:1">
      <c r="A65" s="5" t="str">
        <f t="shared" si="1"/>
        <v/>
      </c>
    </row>
    <row r="66" spans="1:1">
      <c r="A66" s="5" t="str">
        <f t="shared" si="1"/>
        <v/>
      </c>
    </row>
    <row r="67" spans="1:1">
      <c r="A67" s="5" t="str">
        <f t="shared" si="1"/>
        <v/>
      </c>
    </row>
    <row r="68" spans="1:1">
      <c r="A68" s="5" t="str">
        <f t="shared" si="1"/>
        <v/>
      </c>
    </row>
    <row r="69" spans="1:1">
      <c r="A69" s="5" t="str">
        <f t="shared" si="1"/>
        <v/>
      </c>
    </row>
    <row r="70" spans="1:1">
      <c r="A70" s="5" t="str">
        <f t="shared" si="1"/>
        <v/>
      </c>
    </row>
    <row r="71" spans="1:1">
      <c r="A71" s="5" t="str">
        <f t="shared" si="1"/>
        <v/>
      </c>
    </row>
    <row r="72" spans="1:1">
      <c r="A72" s="5" t="str">
        <f t="shared" si="1"/>
        <v/>
      </c>
    </row>
    <row r="73" spans="1:1">
      <c r="A73" s="5" t="str">
        <f t="shared" si="1"/>
        <v/>
      </c>
    </row>
    <row r="74" spans="1:1">
      <c r="A74" s="5" t="str">
        <f t="shared" si="1"/>
        <v/>
      </c>
    </row>
    <row r="75" spans="1:1">
      <c r="A75" s="5" t="str">
        <f t="shared" si="1"/>
        <v/>
      </c>
    </row>
    <row r="76" spans="1:1">
      <c r="A76" s="5" t="str">
        <f t="shared" si="1"/>
        <v/>
      </c>
    </row>
    <row r="77" spans="1:1">
      <c r="A77" s="5" t="str">
        <f t="shared" si="1"/>
        <v/>
      </c>
    </row>
    <row r="78" spans="1:1">
      <c r="A78" s="5" t="str">
        <f t="shared" si="1"/>
        <v/>
      </c>
    </row>
    <row r="79" spans="1:1">
      <c r="A79" s="5" t="str">
        <f t="shared" si="1"/>
        <v/>
      </c>
    </row>
    <row r="80" spans="1:1">
      <c r="A80" s="5" t="str">
        <f t="shared" si="1"/>
        <v/>
      </c>
    </row>
    <row r="81" spans="1:1">
      <c r="A81" s="5" t="str">
        <f t="shared" si="1"/>
        <v/>
      </c>
    </row>
    <row r="82" spans="1:1">
      <c r="A82" s="5" t="str">
        <f t="shared" si="1"/>
        <v/>
      </c>
    </row>
    <row r="83" spans="1:1">
      <c r="A83" s="5" t="str">
        <f t="shared" si="1"/>
        <v/>
      </c>
    </row>
    <row r="84" spans="1:1">
      <c r="A84" s="5" t="str">
        <f t="shared" si="1"/>
        <v/>
      </c>
    </row>
    <row r="85" spans="1:1">
      <c r="A85" s="5" t="str">
        <f t="shared" si="1"/>
        <v/>
      </c>
    </row>
    <row r="86" spans="1:1">
      <c r="A86" s="5" t="str">
        <f t="shared" si="1"/>
        <v/>
      </c>
    </row>
    <row r="87" spans="1:1">
      <c r="A87" s="5" t="str">
        <f t="shared" si="1"/>
        <v/>
      </c>
    </row>
    <row r="88" spans="1:1">
      <c r="A88" s="5" t="str">
        <f t="shared" si="1"/>
        <v/>
      </c>
    </row>
    <row r="89" spans="1:1">
      <c r="A89" s="5" t="str">
        <f t="shared" si="1"/>
        <v/>
      </c>
    </row>
    <row r="90" spans="1:1">
      <c r="A90" s="5" t="str">
        <f t="shared" si="1"/>
        <v/>
      </c>
    </row>
    <row r="91" spans="1:1">
      <c r="A91" s="5" t="str">
        <f t="shared" si="1"/>
        <v/>
      </c>
    </row>
    <row r="92" spans="1:1">
      <c r="A92" s="5" t="str">
        <f t="shared" si="1"/>
        <v/>
      </c>
    </row>
    <row r="93" spans="1:1">
      <c r="A93" s="5" t="str">
        <f t="shared" si="1"/>
        <v/>
      </c>
    </row>
    <row r="94" spans="1:1">
      <c r="A94" s="5" t="str">
        <f t="shared" si="1"/>
        <v/>
      </c>
    </row>
    <row r="95" spans="1:1">
      <c r="A95" s="5" t="str">
        <f t="shared" si="1"/>
        <v/>
      </c>
    </row>
    <row r="96" spans="1:1">
      <c r="A96" s="5" t="str">
        <f t="shared" si="1"/>
        <v/>
      </c>
    </row>
    <row r="97" spans="1:1">
      <c r="A97" s="5" t="str">
        <f t="shared" si="1"/>
        <v/>
      </c>
    </row>
    <row r="98" spans="1:1">
      <c r="A98" s="5" t="str">
        <f t="shared" si="1"/>
        <v/>
      </c>
    </row>
    <row r="99" spans="1:1">
      <c r="A99" s="5" t="str">
        <f t="shared" si="1"/>
        <v/>
      </c>
    </row>
    <row r="100" spans="1:1">
      <c r="A100" s="5" t="str">
        <f t="shared" si="1"/>
        <v/>
      </c>
    </row>
    <row r="101" spans="1:1">
      <c r="A101" s="5" t="str">
        <f t="shared" si="1"/>
        <v/>
      </c>
    </row>
    <row r="102" spans="1:1">
      <c r="A102" s="5" t="str">
        <f t="shared" si="1"/>
        <v/>
      </c>
    </row>
    <row r="103" spans="1:1">
      <c r="A103" s="5" t="str">
        <f t="shared" si="1"/>
        <v/>
      </c>
    </row>
    <row r="104" spans="1:1">
      <c r="A104" s="5" t="str">
        <f t="shared" si="1"/>
        <v/>
      </c>
    </row>
    <row r="105" spans="1:1">
      <c r="A105" s="5" t="str">
        <f t="shared" si="1"/>
        <v/>
      </c>
    </row>
    <row r="106" spans="1:1">
      <c r="A106" s="5" t="str">
        <f t="shared" si="1"/>
        <v/>
      </c>
    </row>
    <row r="107" spans="1:1">
      <c r="A107" s="5" t="str">
        <f t="shared" si="1"/>
        <v/>
      </c>
    </row>
    <row r="108" spans="1:1">
      <c r="A108" s="5" t="str">
        <f t="shared" si="1"/>
        <v/>
      </c>
    </row>
    <row r="109" spans="1:1">
      <c r="A109" s="5" t="str">
        <f t="shared" si="1"/>
        <v/>
      </c>
    </row>
    <row r="110" spans="1:1">
      <c r="A110" s="5" t="str">
        <f t="shared" si="1"/>
        <v/>
      </c>
    </row>
    <row r="111" spans="1:1">
      <c r="A111" s="5" t="str">
        <f t="shared" si="1"/>
        <v/>
      </c>
    </row>
    <row r="112" spans="1:1">
      <c r="A112" s="5" t="str">
        <f t="shared" si="1"/>
        <v/>
      </c>
    </row>
    <row r="113" spans="1:1">
      <c r="A113" s="5" t="str">
        <f t="shared" si="1"/>
        <v/>
      </c>
    </row>
    <row r="114" spans="1:1">
      <c r="A114" s="5" t="str">
        <f t="shared" si="1"/>
        <v/>
      </c>
    </row>
    <row r="115" spans="1:1">
      <c r="A115" s="5" t="str">
        <f t="shared" si="1"/>
        <v/>
      </c>
    </row>
    <row r="116" spans="1:1">
      <c r="A116" s="5" t="str">
        <f t="shared" si="1"/>
        <v/>
      </c>
    </row>
    <row r="117" spans="1:1">
      <c r="A117" s="5" t="str">
        <f t="shared" si="1"/>
        <v/>
      </c>
    </row>
    <row r="118" spans="1:1">
      <c r="A118" s="5" t="str">
        <f t="shared" si="1"/>
        <v/>
      </c>
    </row>
    <row r="119" spans="1:1">
      <c r="A119" s="5" t="str">
        <f t="shared" si="1"/>
        <v/>
      </c>
    </row>
    <row r="120" spans="1:1">
      <c r="A120" s="5" t="str">
        <f t="shared" si="1"/>
        <v/>
      </c>
    </row>
    <row r="121" spans="1:1">
      <c r="A121" s="5" t="str">
        <f t="shared" si="1"/>
        <v/>
      </c>
    </row>
    <row r="122" spans="1:1">
      <c r="A122" s="5" t="str">
        <f t="shared" si="1"/>
        <v/>
      </c>
    </row>
    <row r="123" spans="1:1">
      <c r="A123" s="5" t="str">
        <f t="shared" si="1"/>
        <v/>
      </c>
    </row>
    <row r="124" spans="1:1">
      <c r="A124" s="5" t="str">
        <f t="shared" si="1"/>
        <v/>
      </c>
    </row>
    <row r="125" spans="1:1">
      <c r="A125" s="5" t="str">
        <f t="shared" ref="A125:A188" si="2">B125&amp;C125&amp;E125</f>
        <v/>
      </c>
    </row>
    <row r="126" spans="1:1">
      <c r="A126" s="5" t="str">
        <f t="shared" si="2"/>
        <v/>
      </c>
    </row>
    <row r="127" spans="1:1">
      <c r="A127" s="5" t="str">
        <f t="shared" si="2"/>
        <v/>
      </c>
    </row>
    <row r="128" spans="1:1">
      <c r="A128" s="5" t="str">
        <f t="shared" si="2"/>
        <v/>
      </c>
    </row>
    <row r="129" spans="1:1">
      <c r="A129" s="5" t="str">
        <f t="shared" si="2"/>
        <v/>
      </c>
    </row>
    <row r="130" spans="1:1">
      <c r="A130" s="5" t="str">
        <f t="shared" si="2"/>
        <v/>
      </c>
    </row>
    <row r="131" spans="1:1">
      <c r="A131" s="5" t="str">
        <f t="shared" si="2"/>
        <v/>
      </c>
    </row>
    <row r="132" spans="1:1">
      <c r="A132" s="5" t="str">
        <f t="shared" si="2"/>
        <v/>
      </c>
    </row>
    <row r="133" spans="1:1">
      <c r="A133" s="5" t="str">
        <f t="shared" si="2"/>
        <v/>
      </c>
    </row>
    <row r="134" spans="1:1">
      <c r="A134" s="5" t="str">
        <f t="shared" si="2"/>
        <v/>
      </c>
    </row>
    <row r="135" spans="1:1">
      <c r="A135" s="5" t="str">
        <f t="shared" si="2"/>
        <v/>
      </c>
    </row>
    <row r="136" spans="1:1">
      <c r="A136" s="5" t="str">
        <f t="shared" si="2"/>
        <v/>
      </c>
    </row>
    <row r="137" spans="1:1">
      <c r="A137" s="5" t="str">
        <f t="shared" si="2"/>
        <v/>
      </c>
    </row>
    <row r="138" spans="1:1">
      <c r="A138" s="5" t="str">
        <f t="shared" si="2"/>
        <v/>
      </c>
    </row>
    <row r="139" spans="1:1">
      <c r="A139" s="5" t="str">
        <f t="shared" si="2"/>
        <v/>
      </c>
    </row>
    <row r="140" spans="1:1">
      <c r="A140" s="5" t="str">
        <f t="shared" si="2"/>
        <v/>
      </c>
    </row>
    <row r="141" spans="1:1">
      <c r="A141" s="5" t="str">
        <f t="shared" si="2"/>
        <v/>
      </c>
    </row>
    <row r="142" spans="1:1">
      <c r="A142" s="5" t="str">
        <f t="shared" si="2"/>
        <v/>
      </c>
    </row>
    <row r="143" spans="1:1">
      <c r="A143" s="5" t="str">
        <f t="shared" si="2"/>
        <v/>
      </c>
    </row>
    <row r="144" spans="1:1">
      <c r="A144" s="5" t="str">
        <f t="shared" si="2"/>
        <v/>
      </c>
    </row>
    <row r="145" spans="1:1">
      <c r="A145" s="5" t="str">
        <f t="shared" si="2"/>
        <v/>
      </c>
    </row>
    <row r="146" spans="1:1">
      <c r="A146" s="5" t="str">
        <f t="shared" si="2"/>
        <v/>
      </c>
    </row>
    <row r="147" spans="1:1">
      <c r="A147" s="5" t="str">
        <f t="shared" si="2"/>
        <v/>
      </c>
    </row>
    <row r="148" spans="1:1">
      <c r="A148" s="5" t="str">
        <f t="shared" si="2"/>
        <v/>
      </c>
    </row>
    <row r="149" spans="1:1">
      <c r="A149" s="5" t="str">
        <f t="shared" si="2"/>
        <v/>
      </c>
    </row>
    <row r="150" spans="1:1">
      <c r="A150" s="5" t="str">
        <f t="shared" si="2"/>
        <v/>
      </c>
    </row>
    <row r="151" spans="1:1">
      <c r="A151" s="5" t="str">
        <f t="shared" si="2"/>
        <v/>
      </c>
    </row>
    <row r="152" spans="1:1">
      <c r="A152" s="5" t="str">
        <f t="shared" si="2"/>
        <v/>
      </c>
    </row>
    <row r="153" spans="1:1">
      <c r="A153" s="5" t="str">
        <f t="shared" si="2"/>
        <v/>
      </c>
    </row>
    <row r="154" spans="1:1">
      <c r="A154" s="5" t="str">
        <f t="shared" si="2"/>
        <v/>
      </c>
    </row>
    <row r="155" spans="1:1">
      <c r="A155" s="5" t="str">
        <f t="shared" si="2"/>
        <v/>
      </c>
    </row>
    <row r="156" spans="1:1">
      <c r="A156" s="5" t="str">
        <f t="shared" si="2"/>
        <v/>
      </c>
    </row>
    <row r="157" spans="1:1">
      <c r="A157" s="5" t="str">
        <f t="shared" si="2"/>
        <v/>
      </c>
    </row>
    <row r="158" spans="1:1">
      <c r="A158" s="5" t="str">
        <f t="shared" si="2"/>
        <v/>
      </c>
    </row>
    <row r="159" spans="1:1">
      <c r="A159" s="5" t="str">
        <f t="shared" si="2"/>
        <v/>
      </c>
    </row>
    <row r="160" spans="1:1">
      <c r="A160" s="5" t="str">
        <f t="shared" si="2"/>
        <v/>
      </c>
    </row>
    <row r="161" spans="1:1">
      <c r="A161" s="5" t="str">
        <f t="shared" si="2"/>
        <v/>
      </c>
    </row>
    <row r="162" spans="1:1">
      <c r="A162" s="5" t="str">
        <f t="shared" si="2"/>
        <v/>
      </c>
    </row>
    <row r="163" spans="1:1">
      <c r="A163" s="5" t="str">
        <f t="shared" si="2"/>
        <v/>
      </c>
    </row>
    <row r="164" spans="1:1">
      <c r="A164" s="5" t="str">
        <f t="shared" si="2"/>
        <v/>
      </c>
    </row>
    <row r="165" spans="1:1">
      <c r="A165" s="5" t="str">
        <f t="shared" si="2"/>
        <v/>
      </c>
    </row>
    <row r="166" spans="1:1">
      <c r="A166" s="5" t="str">
        <f t="shared" si="2"/>
        <v/>
      </c>
    </row>
    <row r="167" spans="1:1">
      <c r="A167" s="5" t="str">
        <f t="shared" si="2"/>
        <v/>
      </c>
    </row>
    <row r="168" spans="1:1">
      <c r="A168" s="5" t="str">
        <f t="shared" si="2"/>
        <v/>
      </c>
    </row>
    <row r="169" spans="1:1">
      <c r="A169" s="5" t="str">
        <f t="shared" si="2"/>
        <v/>
      </c>
    </row>
    <row r="170" spans="1:1">
      <c r="A170" s="5" t="str">
        <f t="shared" si="2"/>
        <v/>
      </c>
    </row>
    <row r="171" spans="1:1">
      <c r="A171" s="5" t="str">
        <f t="shared" si="2"/>
        <v/>
      </c>
    </row>
    <row r="172" spans="1:1">
      <c r="A172" s="5" t="str">
        <f t="shared" si="2"/>
        <v/>
      </c>
    </row>
    <row r="173" spans="1:1">
      <c r="A173" s="5" t="str">
        <f t="shared" si="2"/>
        <v/>
      </c>
    </row>
    <row r="174" spans="1:1">
      <c r="A174" s="5" t="str">
        <f t="shared" si="2"/>
        <v/>
      </c>
    </row>
    <row r="175" spans="1:1">
      <c r="A175" s="5" t="str">
        <f t="shared" si="2"/>
        <v/>
      </c>
    </row>
    <row r="176" spans="1:1">
      <c r="A176" s="5" t="str">
        <f t="shared" si="2"/>
        <v/>
      </c>
    </row>
    <row r="177" spans="1:1">
      <c r="A177" s="5" t="str">
        <f t="shared" si="2"/>
        <v/>
      </c>
    </row>
    <row r="178" spans="1:1">
      <c r="A178" s="5" t="str">
        <f t="shared" si="2"/>
        <v/>
      </c>
    </row>
    <row r="179" spans="1:1">
      <c r="A179" s="5" t="str">
        <f t="shared" si="2"/>
        <v/>
      </c>
    </row>
    <row r="180" spans="1:1">
      <c r="A180" s="5" t="str">
        <f t="shared" si="2"/>
        <v/>
      </c>
    </row>
    <row r="181" spans="1:1">
      <c r="A181" s="5" t="str">
        <f t="shared" si="2"/>
        <v/>
      </c>
    </row>
    <row r="182" spans="1:1">
      <c r="A182" s="5" t="str">
        <f t="shared" si="2"/>
        <v/>
      </c>
    </row>
    <row r="183" spans="1:1">
      <c r="A183" s="5" t="str">
        <f t="shared" si="2"/>
        <v/>
      </c>
    </row>
    <row r="184" spans="1:1">
      <c r="A184" s="5" t="str">
        <f t="shared" si="2"/>
        <v/>
      </c>
    </row>
    <row r="185" spans="1:1">
      <c r="A185" s="5" t="str">
        <f t="shared" si="2"/>
        <v/>
      </c>
    </row>
    <row r="186" spans="1:1">
      <c r="A186" s="5" t="str">
        <f t="shared" si="2"/>
        <v/>
      </c>
    </row>
    <row r="187" spans="1:1">
      <c r="A187" s="5" t="str">
        <f t="shared" si="2"/>
        <v/>
      </c>
    </row>
    <row r="188" spans="1:1">
      <c r="A188" s="5" t="str">
        <f t="shared" si="2"/>
        <v/>
      </c>
    </row>
    <row r="189" spans="1:1">
      <c r="A189" s="5" t="str">
        <f t="shared" ref="A189:A252" si="3">B189&amp;C189&amp;E189</f>
        <v/>
      </c>
    </row>
    <row r="190" spans="1:1">
      <c r="A190" s="5" t="str">
        <f t="shared" si="3"/>
        <v/>
      </c>
    </row>
    <row r="191" spans="1:1">
      <c r="A191" s="5" t="str">
        <f t="shared" si="3"/>
        <v/>
      </c>
    </row>
    <row r="192" spans="1:1">
      <c r="A192" s="5" t="str">
        <f t="shared" si="3"/>
        <v/>
      </c>
    </row>
    <row r="193" spans="1:1">
      <c r="A193" s="5" t="str">
        <f t="shared" si="3"/>
        <v/>
      </c>
    </row>
    <row r="194" spans="1:1">
      <c r="A194" s="5" t="str">
        <f t="shared" si="3"/>
        <v/>
      </c>
    </row>
    <row r="195" spans="1:1">
      <c r="A195" s="5" t="str">
        <f t="shared" si="3"/>
        <v/>
      </c>
    </row>
    <row r="196" spans="1:1">
      <c r="A196" s="5" t="str">
        <f t="shared" si="3"/>
        <v/>
      </c>
    </row>
    <row r="197" spans="1:1">
      <c r="A197" s="5" t="str">
        <f t="shared" si="3"/>
        <v/>
      </c>
    </row>
    <row r="198" spans="1:1">
      <c r="A198" s="5" t="str">
        <f t="shared" si="3"/>
        <v/>
      </c>
    </row>
    <row r="199" spans="1:1">
      <c r="A199" s="5" t="str">
        <f t="shared" si="3"/>
        <v/>
      </c>
    </row>
    <row r="200" spans="1:1">
      <c r="A200" s="5" t="str">
        <f t="shared" si="3"/>
        <v/>
      </c>
    </row>
    <row r="201" spans="1:1">
      <c r="A201" s="5" t="str">
        <f t="shared" si="3"/>
        <v/>
      </c>
    </row>
    <row r="202" spans="1:1">
      <c r="A202" s="5" t="str">
        <f t="shared" si="3"/>
        <v/>
      </c>
    </row>
    <row r="203" spans="1:1">
      <c r="A203" s="5" t="str">
        <f t="shared" si="3"/>
        <v/>
      </c>
    </row>
    <row r="204" spans="1:1">
      <c r="A204" s="5" t="str">
        <f t="shared" si="3"/>
        <v/>
      </c>
    </row>
    <row r="205" spans="1:1">
      <c r="A205" s="5" t="str">
        <f t="shared" si="3"/>
        <v/>
      </c>
    </row>
    <row r="206" spans="1:1">
      <c r="A206" s="5" t="str">
        <f t="shared" si="3"/>
        <v/>
      </c>
    </row>
    <row r="207" spans="1:1">
      <c r="A207" s="5" t="str">
        <f t="shared" si="3"/>
        <v/>
      </c>
    </row>
    <row r="208" spans="1:1">
      <c r="A208" s="5" t="str">
        <f t="shared" si="3"/>
        <v/>
      </c>
    </row>
    <row r="209" spans="1:1">
      <c r="A209" s="5" t="str">
        <f t="shared" si="3"/>
        <v/>
      </c>
    </row>
    <row r="210" spans="1:1">
      <c r="A210" s="5" t="str">
        <f t="shared" si="3"/>
        <v/>
      </c>
    </row>
    <row r="211" spans="1:1">
      <c r="A211" s="5" t="str">
        <f t="shared" si="3"/>
        <v/>
      </c>
    </row>
    <row r="212" spans="1:1">
      <c r="A212" s="5" t="str">
        <f t="shared" si="3"/>
        <v/>
      </c>
    </row>
    <row r="213" spans="1:1">
      <c r="A213" s="5" t="str">
        <f t="shared" si="3"/>
        <v/>
      </c>
    </row>
    <row r="214" spans="1:1">
      <c r="A214" s="5" t="str">
        <f t="shared" si="3"/>
        <v/>
      </c>
    </row>
    <row r="215" spans="1:1">
      <c r="A215" s="5" t="str">
        <f t="shared" si="3"/>
        <v/>
      </c>
    </row>
    <row r="216" spans="1:1">
      <c r="A216" s="5" t="str">
        <f t="shared" si="3"/>
        <v/>
      </c>
    </row>
    <row r="217" spans="1:1">
      <c r="A217" s="5" t="str">
        <f t="shared" si="3"/>
        <v/>
      </c>
    </row>
    <row r="218" spans="1:1">
      <c r="A218" s="5" t="str">
        <f t="shared" si="3"/>
        <v/>
      </c>
    </row>
    <row r="219" spans="1:1">
      <c r="A219" s="5" t="str">
        <f t="shared" si="3"/>
        <v/>
      </c>
    </row>
    <row r="220" spans="1:1">
      <c r="A220" s="5" t="str">
        <f t="shared" si="3"/>
        <v/>
      </c>
    </row>
    <row r="221" spans="1:1">
      <c r="A221" s="5" t="str">
        <f t="shared" si="3"/>
        <v/>
      </c>
    </row>
    <row r="222" spans="1:1">
      <c r="A222" s="5" t="str">
        <f t="shared" si="3"/>
        <v/>
      </c>
    </row>
    <row r="223" spans="1:1">
      <c r="A223" s="5" t="str">
        <f t="shared" si="3"/>
        <v/>
      </c>
    </row>
    <row r="224" spans="1:1">
      <c r="A224" s="5" t="str">
        <f t="shared" si="3"/>
        <v/>
      </c>
    </row>
    <row r="225" spans="1:1">
      <c r="A225" s="5" t="str">
        <f t="shared" si="3"/>
        <v/>
      </c>
    </row>
    <row r="226" spans="1:1">
      <c r="A226" s="5" t="str">
        <f t="shared" si="3"/>
        <v/>
      </c>
    </row>
    <row r="227" spans="1:1">
      <c r="A227" s="5" t="str">
        <f t="shared" si="3"/>
        <v/>
      </c>
    </row>
    <row r="228" spans="1:1">
      <c r="A228" s="5" t="str">
        <f t="shared" si="3"/>
        <v/>
      </c>
    </row>
    <row r="229" spans="1:1">
      <c r="A229" s="5" t="str">
        <f t="shared" si="3"/>
        <v/>
      </c>
    </row>
    <row r="230" spans="1:1">
      <c r="A230" s="5" t="str">
        <f t="shared" si="3"/>
        <v/>
      </c>
    </row>
    <row r="231" spans="1:1">
      <c r="A231" s="5" t="str">
        <f t="shared" si="3"/>
        <v/>
      </c>
    </row>
    <row r="232" spans="1:1">
      <c r="A232" s="5" t="str">
        <f t="shared" si="3"/>
        <v/>
      </c>
    </row>
    <row r="233" spans="1:1">
      <c r="A233" s="5" t="str">
        <f t="shared" si="3"/>
        <v/>
      </c>
    </row>
    <row r="234" spans="1:1">
      <c r="A234" s="5" t="str">
        <f t="shared" si="3"/>
        <v/>
      </c>
    </row>
    <row r="235" spans="1:1">
      <c r="A235" s="5" t="str">
        <f t="shared" si="3"/>
        <v/>
      </c>
    </row>
    <row r="236" spans="1:1">
      <c r="A236" s="5" t="str">
        <f t="shared" si="3"/>
        <v/>
      </c>
    </row>
    <row r="237" spans="1:1">
      <c r="A237" s="5" t="str">
        <f t="shared" si="3"/>
        <v/>
      </c>
    </row>
    <row r="238" spans="1:1">
      <c r="A238" s="5" t="str">
        <f t="shared" si="3"/>
        <v/>
      </c>
    </row>
    <row r="239" spans="1:1">
      <c r="A239" s="5" t="str">
        <f t="shared" si="3"/>
        <v/>
      </c>
    </row>
    <row r="240" spans="1:1">
      <c r="A240" s="5" t="str">
        <f t="shared" si="3"/>
        <v/>
      </c>
    </row>
    <row r="241" spans="1:1">
      <c r="A241" s="5" t="str">
        <f t="shared" si="3"/>
        <v/>
      </c>
    </row>
    <row r="242" spans="1:1">
      <c r="A242" s="5" t="str">
        <f t="shared" si="3"/>
        <v/>
      </c>
    </row>
    <row r="243" spans="1:1">
      <c r="A243" s="5" t="str">
        <f t="shared" si="3"/>
        <v/>
      </c>
    </row>
    <row r="244" spans="1:1">
      <c r="A244" s="5" t="str">
        <f t="shared" si="3"/>
        <v/>
      </c>
    </row>
    <row r="245" spans="1:1">
      <c r="A245" s="5" t="str">
        <f t="shared" si="3"/>
        <v/>
      </c>
    </row>
    <row r="246" spans="1:1">
      <c r="A246" s="5" t="str">
        <f t="shared" si="3"/>
        <v/>
      </c>
    </row>
    <row r="247" spans="1:1">
      <c r="A247" s="5" t="str">
        <f t="shared" si="3"/>
        <v/>
      </c>
    </row>
    <row r="248" spans="1:1">
      <c r="A248" s="5" t="str">
        <f t="shared" si="3"/>
        <v/>
      </c>
    </row>
    <row r="249" spans="1:1">
      <c r="A249" s="5" t="str">
        <f t="shared" si="3"/>
        <v/>
      </c>
    </row>
    <row r="250" spans="1:1">
      <c r="A250" s="5" t="str">
        <f t="shared" si="3"/>
        <v/>
      </c>
    </row>
    <row r="251" spans="1:1">
      <c r="A251" s="5" t="str">
        <f t="shared" si="3"/>
        <v/>
      </c>
    </row>
    <row r="252" spans="1:1">
      <c r="A252" s="5" t="str">
        <f t="shared" si="3"/>
        <v/>
      </c>
    </row>
    <row r="253" spans="1:1">
      <c r="A253" s="5" t="str">
        <f t="shared" ref="A253:A316" si="4">B253&amp;C253&amp;E253</f>
        <v/>
      </c>
    </row>
    <row r="254" spans="1:1">
      <c r="A254" s="5" t="str">
        <f t="shared" si="4"/>
        <v/>
      </c>
    </row>
    <row r="255" spans="1:1">
      <c r="A255" s="5" t="str">
        <f t="shared" si="4"/>
        <v/>
      </c>
    </row>
    <row r="256" spans="1:1">
      <c r="A256" s="5" t="str">
        <f t="shared" si="4"/>
        <v/>
      </c>
    </row>
    <row r="257" spans="1:1">
      <c r="A257" s="5" t="str">
        <f t="shared" si="4"/>
        <v/>
      </c>
    </row>
    <row r="258" spans="1:1">
      <c r="A258" s="5" t="str">
        <f t="shared" si="4"/>
        <v/>
      </c>
    </row>
    <row r="259" spans="1:1">
      <c r="A259" s="5" t="str">
        <f t="shared" si="4"/>
        <v/>
      </c>
    </row>
    <row r="260" spans="1:1">
      <c r="A260" s="5" t="str">
        <f t="shared" si="4"/>
        <v/>
      </c>
    </row>
    <row r="261" spans="1:1">
      <c r="A261" s="5" t="str">
        <f t="shared" si="4"/>
        <v/>
      </c>
    </row>
    <row r="262" spans="1:1">
      <c r="A262" s="5" t="str">
        <f t="shared" si="4"/>
        <v/>
      </c>
    </row>
    <row r="263" spans="1:1">
      <c r="A263" s="5" t="str">
        <f t="shared" si="4"/>
        <v/>
      </c>
    </row>
    <row r="264" spans="1:1">
      <c r="A264" s="5" t="str">
        <f t="shared" si="4"/>
        <v/>
      </c>
    </row>
    <row r="265" spans="1:1">
      <c r="A265" s="5" t="str">
        <f t="shared" si="4"/>
        <v/>
      </c>
    </row>
    <row r="266" spans="1:1">
      <c r="A266" s="5" t="str">
        <f t="shared" si="4"/>
        <v/>
      </c>
    </row>
    <row r="267" spans="1:1">
      <c r="A267" s="5" t="str">
        <f t="shared" si="4"/>
        <v/>
      </c>
    </row>
    <row r="268" spans="1:1">
      <c r="A268" s="5" t="str">
        <f t="shared" si="4"/>
        <v/>
      </c>
    </row>
    <row r="269" spans="1:1">
      <c r="A269" s="5" t="str">
        <f t="shared" si="4"/>
        <v/>
      </c>
    </row>
    <row r="270" spans="1:1">
      <c r="A270" s="5" t="str">
        <f t="shared" si="4"/>
        <v/>
      </c>
    </row>
    <row r="271" spans="1:1">
      <c r="A271" s="5" t="str">
        <f t="shared" si="4"/>
        <v/>
      </c>
    </row>
    <row r="272" spans="1:1">
      <c r="A272" s="5" t="str">
        <f t="shared" si="4"/>
        <v/>
      </c>
    </row>
    <row r="273" spans="1:1">
      <c r="A273" s="5" t="str">
        <f t="shared" si="4"/>
        <v/>
      </c>
    </row>
    <row r="274" spans="1:1">
      <c r="A274" s="5" t="str">
        <f t="shared" si="4"/>
        <v/>
      </c>
    </row>
    <row r="275" spans="1:1">
      <c r="A275" s="5" t="str">
        <f t="shared" si="4"/>
        <v/>
      </c>
    </row>
    <row r="276" spans="1:1">
      <c r="A276" s="5" t="str">
        <f t="shared" si="4"/>
        <v/>
      </c>
    </row>
    <row r="277" spans="1:1">
      <c r="A277" s="5" t="str">
        <f t="shared" si="4"/>
        <v/>
      </c>
    </row>
    <row r="278" spans="1:1">
      <c r="A278" s="5" t="str">
        <f t="shared" si="4"/>
        <v/>
      </c>
    </row>
    <row r="279" spans="1:1">
      <c r="A279" s="5" t="str">
        <f t="shared" si="4"/>
        <v/>
      </c>
    </row>
    <row r="280" spans="1:1">
      <c r="A280" s="5" t="str">
        <f t="shared" si="4"/>
        <v/>
      </c>
    </row>
    <row r="281" spans="1:1">
      <c r="A281" s="5" t="str">
        <f t="shared" si="4"/>
        <v/>
      </c>
    </row>
    <row r="282" spans="1:1">
      <c r="A282" s="5" t="str">
        <f t="shared" si="4"/>
        <v/>
      </c>
    </row>
    <row r="283" spans="1:1">
      <c r="A283" s="5" t="str">
        <f t="shared" si="4"/>
        <v/>
      </c>
    </row>
    <row r="284" spans="1:1">
      <c r="A284" s="5" t="str">
        <f t="shared" si="4"/>
        <v/>
      </c>
    </row>
    <row r="285" spans="1:1">
      <c r="A285" s="5" t="str">
        <f t="shared" si="4"/>
        <v/>
      </c>
    </row>
    <row r="286" spans="1:1">
      <c r="A286" s="5" t="str">
        <f t="shared" si="4"/>
        <v/>
      </c>
    </row>
    <row r="287" spans="1:1">
      <c r="A287" s="5" t="str">
        <f t="shared" si="4"/>
        <v/>
      </c>
    </row>
    <row r="288" spans="1:1">
      <c r="A288" s="5" t="str">
        <f t="shared" si="4"/>
        <v/>
      </c>
    </row>
    <row r="289" spans="1:1">
      <c r="A289" s="5" t="str">
        <f t="shared" si="4"/>
        <v/>
      </c>
    </row>
    <row r="290" spans="1:1">
      <c r="A290" s="5" t="str">
        <f t="shared" si="4"/>
        <v/>
      </c>
    </row>
    <row r="291" spans="1:1">
      <c r="A291" s="5" t="str">
        <f t="shared" si="4"/>
        <v/>
      </c>
    </row>
    <row r="292" spans="1:1">
      <c r="A292" s="5" t="str">
        <f t="shared" si="4"/>
        <v/>
      </c>
    </row>
    <row r="293" spans="1:1">
      <c r="A293" s="5" t="str">
        <f t="shared" si="4"/>
        <v/>
      </c>
    </row>
    <row r="294" spans="1:1">
      <c r="A294" s="5" t="str">
        <f t="shared" si="4"/>
        <v/>
      </c>
    </row>
    <row r="295" spans="1:1">
      <c r="A295" s="5" t="str">
        <f t="shared" si="4"/>
        <v/>
      </c>
    </row>
    <row r="296" spans="1:1">
      <c r="A296" s="5" t="str">
        <f t="shared" si="4"/>
        <v/>
      </c>
    </row>
    <row r="297" spans="1:1">
      <c r="A297" s="5" t="str">
        <f t="shared" si="4"/>
        <v/>
      </c>
    </row>
    <row r="298" spans="1:1">
      <c r="A298" s="5" t="str">
        <f t="shared" si="4"/>
        <v/>
      </c>
    </row>
    <row r="299" spans="1:1">
      <c r="A299" s="5" t="str">
        <f t="shared" si="4"/>
        <v/>
      </c>
    </row>
    <row r="300" spans="1:1">
      <c r="A300" s="5" t="str">
        <f t="shared" si="4"/>
        <v/>
      </c>
    </row>
    <row r="301" spans="1:1">
      <c r="A301" s="5" t="str">
        <f t="shared" si="4"/>
        <v/>
      </c>
    </row>
    <row r="302" spans="1:1">
      <c r="A302" s="5" t="str">
        <f t="shared" si="4"/>
        <v/>
      </c>
    </row>
    <row r="303" spans="1:1">
      <c r="A303" s="5" t="str">
        <f t="shared" si="4"/>
        <v/>
      </c>
    </row>
    <row r="304" spans="1:1">
      <c r="A304" s="5" t="str">
        <f t="shared" si="4"/>
        <v/>
      </c>
    </row>
    <row r="305" spans="1:1">
      <c r="A305" s="5" t="str">
        <f t="shared" si="4"/>
        <v/>
      </c>
    </row>
    <row r="306" spans="1:1">
      <c r="A306" s="5" t="str">
        <f t="shared" si="4"/>
        <v/>
      </c>
    </row>
    <row r="307" spans="1:1">
      <c r="A307" s="5" t="str">
        <f t="shared" si="4"/>
        <v/>
      </c>
    </row>
    <row r="308" spans="1:1">
      <c r="A308" s="5" t="str">
        <f t="shared" si="4"/>
        <v/>
      </c>
    </row>
    <row r="309" spans="1:1">
      <c r="A309" s="5" t="str">
        <f t="shared" si="4"/>
        <v/>
      </c>
    </row>
    <row r="310" spans="1:1">
      <c r="A310" s="5" t="str">
        <f t="shared" si="4"/>
        <v/>
      </c>
    </row>
    <row r="311" spans="1:1">
      <c r="A311" s="5" t="str">
        <f t="shared" si="4"/>
        <v/>
      </c>
    </row>
    <row r="312" spans="1:1">
      <c r="A312" s="5" t="str">
        <f t="shared" si="4"/>
        <v/>
      </c>
    </row>
    <row r="313" spans="1:1">
      <c r="A313" s="5" t="str">
        <f t="shared" si="4"/>
        <v/>
      </c>
    </row>
    <row r="314" spans="1:1">
      <c r="A314" s="5" t="str">
        <f t="shared" si="4"/>
        <v/>
      </c>
    </row>
    <row r="315" spans="1:1">
      <c r="A315" s="5" t="str">
        <f t="shared" si="4"/>
        <v/>
      </c>
    </row>
    <row r="316" spans="1:1">
      <c r="A316" s="5" t="str">
        <f t="shared" si="4"/>
        <v/>
      </c>
    </row>
    <row r="317" spans="1:1">
      <c r="A317" s="5" t="str">
        <f t="shared" ref="A317:A380" si="5">B317&amp;C317&amp;E317</f>
        <v/>
      </c>
    </row>
    <row r="318" spans="1:1">
      <c r="A318" s="5" t="str">
        <f t="shared" si="5"/>
        <v/>
      </c>
    </row>
    <row r="319" spans="1:1">
      <c r="A319" s="5" t="str">
        <f t="shared" si="5"/>
        <v/>
      </c>
    </row>
    <row r="320" spans="1:1">
      <c r="A320" s="5" t="str">
        <f t="shared" si="5"/>
        <v/>
      </c>
    </row>
    <row r="321" spans="1:1">
      <c r="A321" s="5" t="str">
        <f t="shared" si="5"/>
        <v/>
      </c>
    </row>
    <row r="322" spans="1:1">
      <c r="A322" s="5" t="str">
        <f t="shared" si="5"/>
        <v/>
      </c>
    </row>
    <row r="323" spans="1:1">
      <c r="A323" s="5" t="str">
        <f t="shared" si="5"/>
        <v/>
      </c>
    </row>
    <row r="324" spans="1:1">
      <c r="A324" s="5" t="str">
        <f t="shared" si="5"/>
        <v/>
      </c>
    </row>
    <row r="325" spans="1:1">
      <c r="A325" s="5" t="str">
        <f t="shared" si="5"/>
        <v/>
      </c>
    </row>
    <row r="326" spans="1:1">
      <c r="A326" s="5" t="str">
        <f t="shared" si="5"/>
        <v/>
      </c>
    </row>
    <row r="327" spans="1:1">
      <c r="A327" s="5" t="str">
        <f t="shared" si="5"/>
        <v/>
      </c>
    </row>
    <row r="328" spans="1:1">
      <c r="A328" s="5" t="str">
        <f t="shared" si="5"/>
        <v/>
      </c>
    </row>
    <row r="329" spans="1:1">
      <c r="A329" s="5" t="str">
        <f t="shared" si="5"/>
        <v/>
      </c>
    </row>
    <row r="330" spans="1:1">
      <c r="A330" s="5" t="str">
        <f t="shared" si="5"/>
        <v/>
      </c>
    </row>
    <row r="331" spans="1:1">
      <c r="A331" s="5" t="str">
        <f t="shared" si="5"/>
        <v/>
      </c>
    </row>
    <row r="332" spans="1:1">
      <c r="A332" s="5" t="str">
        <f t="shared" si="5"/>
        <v/>
      </c>
    </row>
    <row r="333" spans="1:1">
      <c r="A333" s="5" t="str">
        <f t="shared" si="5"/>
        <v/>
      </c>
    </row>
    <row r="334" spans="1:1">
      <c r="A334" s="5" t="str">
        <f t="shared" si="5"/>
        <v/>
      </c>
    </row>
    <row r="335" spans="1:1">
      <c r="A335" s="5" t="str">
        <f t="shared" si="5"/>
        <v/>
      </c>
    </row>
    <row r="336" spans="1:1">
      <c r="A336" s="5" t="str">
        <f t="shared" si="5"/>
        <v/>
      </c>
    </row>
    <row r="337" spans="1:1">
      <c r="A337" s="5" t="str">
        <f t="shared" si="5"/>
        <v/>
      </c>
    </row>
    <row r="338" spans="1:1">
      <c r="A338" s="5" t="str">
        <f t="shared" si="5"/>
        <v/>
      </c>
    </row>
    <row r="339" spans="1:1">
      <c r="A339" s="5" t="str">
        <f t="shared" si="5"/>
        <v/>
      </c>
    </row>
    <row r="340" spans="1:1">
      <c r="A340" s="5" t="str">
        <f t="shared" si="5"/>
        <v/>
      </c>
    </row>
    <row r="341" spans="1:1">
      <c r="A341" s="5" t="str">
        <f t="shared" si="5"/>
        <v/>
      </c>
    </row>
    <row r="342" spans="1:1">
      <c r="A342" s="5" t="str">
        <f t="shared" si="5"/>
        <v/>
      </c>
    </row>
    <row r="343" spans="1:1">
      <c r="A343" s="5" t="str">
        <f t="shared" si="5"/>
        <v/>
      </c>
    </row>
    <row r="344" spans="1:1">
      <c r="A344" s="5" t="str">
        <f t="shared" si="5"/>
        <v/>
      </c>
    </row>
    <row r="345" spans="1:1">
      <c r="A345" s="5" t="str">
        <f t="shared" si="5"/>
        <v/>
      </c>
    </row>
    <row r="346" spans="1:1">
      <c r="A346" s="5" t="str">
        <f t="shared" si="5"/>
        <v/>
      </c>
    </row>
    <row r="347" spans="1:1">
      <c r="A347" s="5" t="str">
        <f t="shared" si="5"/>
        <v/>
      </c>
    </row>
    <row r="348" spans="1:1">
      <c r="A348" s="5" t="str">
        <f t="shared" si="5"/>
        <v/>
      </c>
    </row>
    <row r="349" spans="1:1">
      <c r="A349" s="5" t="str">
        <f t="shared" si="5"/>
        <v/>
      </c>
    </row>
    <row r="350" spans="1:1">
      <c r="A350" s="5" t="str">
        <f t="shared" si="5"/>
        <v/>
      </c>
    </row>
    <row r="351" spans="1:1">
      <c r="A351" s="5" t="str">
        <f t="shared" si="5"/>
        <v/>
      </c>
    </row>
    <row r="352" spans="1:1">
      <c r="A352" s="5" t="str">
        <f t="shared" si="5"/>
        <v/>
      </c>
    </row>
    <row r="353" spans="1:1">
      <c r="A353" s="5" t="str">
        <f t="shared" si="5"/>
        <v/>
      </c>
    </row>
    <row r="354" spans="1:1">
      <c r="A354" s="5" t="str">
        <f t="shared" si="5"/>
        <v/>
      </c>
    </row>
    <row r="355" spans="1:1">
      <c r="A355" s="5" t="str">
        <f t="shared" si="5"/>
        <v/>
      </c>
    </row>
    <row r="356" spans="1:1">
      <c r="A356" s="5" t="str">
        <f t="shared" si="5"/>
        <v/>
      </c>
    </row>
    <row r="357" spans="1:1">
      <c r="A357" s="5" t="str">
        <f t="shared" si="5"/>
        <v/>
      </c>
    </row>
    <row r="358" spans="1:1">
      <c r="A358" s="5" t="str">
        <f t="shared" si="5"/>
        <v/>
      </c>
    </row>
    <row r="359" spans="1:1">
      <c r="A359" s="5" t="str">
        <f t="shared" si="5"/>
        <v/>
      </c>
    </row>
    <row r="360" spans="1:1">
      <c r="A360" s="5" t="str">
        <f t="shared" si="5"/>
        <v/>
      </c>
    </row>
    <row r="361" spans="1:1">
      <c r="A361" s="5" t="str">
        <f t="shared" si="5"/>
        <v/>
      </c>
    </row>
    <row r="362" spans="1:1">
      <c r="A362" s="5" t="str">
        <f t="shared" si="5"/>
        <v/>
      </c>
    </row>
    <row r="363" spans="1:1">
      <c r="A363" s="5" t="str">
        <f t="shared" si="5"/>
        <v/>
      </c>
    </row>
    <row r="364" spans="1:1">
      <c r="A364" s="5" t="str">
        <f t="shared" si="5"/>
        <v/>
      </c>
    </row>
    <row r="365" spans="1:1">
      <c r="A365" s="5" t="str">
        <f t="shared" si="5"/>
        <v/>
      </c>
    </row>
    <row r="366" spans="1:1">
      <c r="A366" s="5" t="str">
        <f t="shared" si="5"/>
        <v/>
      </c>
    </row>
    <row r="367" spans="1:1">
      <c r="A367" s="5" t="str">
        <f t="shared" si="5"/>
        <v/>
      </c>
    </row>
    <row r="368" spans="1:1">
      <c r="A368" s="5" t="str">
        <f t="shared" si="5"/>
        <v/>
      </c>
    </row>
    <row r="369" spans="1:1">
      <c r="A369" s="5" t="str">
        <f t="shared" si="5"/>
        <v/>
      </c>
    </row>
    <row r="370" spans="1:1">
      <c r="A370" s="5" t="str">
        <f t="shared" si="5"/>
        <v/>
      </c>
    </row>
    <row r="371" spans="1:1">
      <c r="A371" s="5" t="str">
        <f t="shared" si="5"/>
        <v/>
      </c>
    </row>
    <row r="372" spans="1:1">
      <c r="A372" s="5" t="str">
        <f t="shared" si="5"/>
        <v/>
      </c>
    </row>
    <row r="373" spans="1:1">
      <c r="A373" s="5" t="str">
        <f t="shared" si="5"/>
        <v/>
      </c>
    </row>
    <row r="374" spans="1:1">
      <c r="A374" s="5" t="str">
        <f t="shared" si="5"/>
        <v/>
      </c>
    </row>
    <row r="375" spans="1:1">
      <c r="A375" s="5" t="str">
        <f t="shared" si="5"/>
        <v/>
      </c>
    </row>
    <row r="376" spans="1:1">
      <c r="A376" s="5" t="str">
        <f t="shared" si="5"/>
        <v/>
      </c>
    </row>
    <row r="377" spans="1:1">
      <c r="A377" s="5" t="str">
        <f t="shared" si="5"/>
        <v/>
      </c>
    </row>
    <row r="378" spans="1:1">
      <c r="A378" s="5" t="str">
        <f t="shared" si="5"/>
        <v/>
      </c>
    </row>
    <row r="379" spans="1:1">
      <c r="A379" s="5" t="str">
        <f t="shared" si="5"/>
        <v/>
      </c>
    </row>
    <row r="380" spans="1:1">
      <c r="A380" s="5" t="str">
        <f t="shared" si="5"/>
        <v/>
      </c>
    </row>
    <row r="381" spans="1:1">
      <c r="A381" s="5" t="str">
        <f t="shared" ref="A381:A444" si="6">B381&amp;C381&amp;E381</f>
        <v/>
      </c>
    </row>
    <row r="382" spans="1:1">
      <c r="A382" s="5" t="str">
        <f t="shared" si="6"/>
        <v/>
      </c>
    </row>
    <row r="383" spans="1:1">
      <c r="A383" s="5" t="str">
        <f t="shared" si="6"/>
        <v/>
      </c>
    </row>
    <row r="384" spans="1:1">
      <c r="A384" s="5" t="str">
        <f t="shared" si="6"/>
        <v/>
      </c>
    </row>
    <row r="385" spans="1:1">
      <c r="A385" s="5" t="str">
        <f t="shared" si="6"/>
        <v/>
      </c>
    </row>
    <row r="386" spans="1:1">
      <c r="A386" s="5" t="str">
        <f t="shared" si="6"/>
        <v/>
      </c>
    </row>
    <row r="387" spans="1:1">
      <c r="A387" s="5" t="str">
        <f t="shared" si="6"/>
        <v/>
      </c>
    </row>
    <row r="388" spans="1:1">
      <c r="A388" s="5" t="str">
        <f t="shared" si="6"/>
        <v/>
      </c>
    </row>
    <row r="389" spans="1:1">
      <c r="A389" s="5" t="str">
        <f t="shared" si="6"/>
        <v/>
      </c>
    </row>
    <row r="390" spans="1:1">
      <c r="A390" s="5" t="str">
        <f t="shared" si="6"/>
        <v/>
      </c>
    </row>
    <row r="391" spans="1:1">
      <c r="A391" s="5" t="str">
        <f t="shared" si="6"/>
        <v/>
      </c>
    </row>
    <row r="392" spans="1:1">
      <c r="A392" s="5" t="str">
        <f t="shared" si="6"/>
        <v/>
      </c>
    </row>
    <row r="393" spans="1:1">
      <c r="A393" s="5" t="str">
        <f t="shared" si="6"/>
        <v/>
      </c>
    </row>
    <row r="394" spans="1:1">
      <c r="A394" s="5" t="str">
        <f t="shared" si="6"/>
        <v/>
      </c>
    </row>
    <row r="395" spans="1:1">
      <c r="A395" s="5" t="str">
        <f t="shared" si="6"/>
        <v/>
      </c>
    </row>
    <row r="396" spans="1:1">
      <c r="A396" s="5" t="str">
        <f t="shared" si="6"/>
        <v/>
      </c>
    </row>
    <row r="397" spans="1:1">
      <c r="A397" s="5" t="str">
        <f t="shared" si="6"/>
        <v/>
      </c>
    </row>
    <row r="398" spans="1:1">
      <c r="A398" s="5" t="str">
        <f t="shared" si="6"/>
        <v/>
      </c>
    </row>
    <row r="399" spans="1:1">
      <c r="A399" s="5" t="str">
        <f t="shared" si="6"/>
        <v/>
      </c>
    </row>
    <row r="400" spans="1:1">
      <c r="A400" s="5" t="str">
        <f t="shared" si="6"/>
        <v/>
      </c>
    </row>
    <row r="401" spans="1:1">
      <c r="A401" s="5" t="str">
        <f t="shared" si="6"/>
        <v/>
      </c>
    </row>
    <row r="402" spans="1:1">
      <c r="A402" s="5" t="str">
        <f t="shared" si="6"/>
        <v/>
      </c>
    </row>
    <row r="403" spans="1:1">
      <c r="A403" s="5" t="str">
        <f t="shared" si="6"/>
        <v/>
      </c>
    </row>
    <row r="404" spans="1:1">
      <c r="A404" s="5" t="str">
        <f t="shared" si="6"/>
        <v/>
      </c>
    </row>
    <row r="405" spans="1:1">
      <c r="A405" s="5" t="str">
        <f t="shared" si="6"/>
        <v/>
      </c>
    </row>
    <row r="406" spans="1:1">
      <c r="A406" s="5" t="str">
        <f t="shared" si="6"/>
        <v/>
      </c>
    </row>
    <row r="407" spans="1:1">
      <c r="A407" s="5" t="str">
        <f t="shared" si="6"/>
        <v/>
      </c>
    </row>
    <row r="408" spans="1:1">
      <c r="A408" s="5" t="str">
        <f t="shared" si="6"/>
        <v/>
      </c>
    </row>
    <row r="409" spans="1:1">
      <c r="A409" s="5" t="str">
        <f t="shared" si="6"/>
        <v/>
      </c>
    </row>
    <row r="410" spans="1:1">
      <c r="A410" s="5" t="str">
        <f t="shared" si="6"/>
        <v/>
      </c>
    </row>
    <row r="411" spans="1:1">
      <c r="A411" s="5" t="str">
        <f t="shared" si="6"/>
        <v/>
      </c>
    </row>
    <row r="412" spans="1:1">
      <c r="A412" s="5" t="str">
        <f t="shared" si="6"/>
        <v/>
      </c>
    </row>
    <row r="413" spans="1:1">
      <c r="A413" s="5" t="str">
        <f t="shared" si="6"/>
        <v/>
      </c>
    </row>
    <row r="414" spans="1:1">
      <c r="A414" s="5" t="str">
        <f t="shared" si="6"/>
        <v/>
      </c>
    </row>
    <row r="415" spans="1:1">
      <c r="A415" s="5" t="str">
        <f t="shared" si="6"/>
        <v/>
      </c>
    </row>
    <row r="416" spans="1:1">
      <c r="A416" s="5" t="str">
        <f t="shared" si="6"/>
        <v/>
      </c>
    </row>
    <row r="417" spans="1:1">
      <c r="A417" s="5" t="str">
        <f t="shared" si="6"/>
        <v/>
      </c>
    </row>
    <row r="418" spans="1:1">
      <c r="A418" s="5" t="str">
        <f t="shared" si="6"/>
        <v/>
      </c>
    </row>
    <row r="419" spans="1:1">
      <c r="A419" s="5" t="str">
        <f t="shared" si="6"/>
        <v/>
      </c>
    </row>
    <row r="420" spans="1:1">
      <c r="A420" s="5" t="str">
        <f t="shared" si="6"/>
        <v/>
      </c>
    </row>
    <row r="421" spans="1:1">
      <c r="A421" s="5" t="str">
        <f t="shared" si="6"/>
        <v/>
      </c>
    </row>
    <row r="422" spans="1:1">
      <c r="A422" s="5" t="str">
        <f t="shared" si="6"/>
        <v/>
      </c>
    </row>
    <row r="423" spans="1:1">
      <c r="A423" s="5" t="str">
        <f t="shared" si="6"/>
        <v/>
      </c>
    </row>
    <row r="424" spans="1:1">
      <c r="A424" s="5" t="str">
        <f t="shared" si="6"/>
        <v/>
      </c>
    </row>
    <row r="425" spans="1:1">
      <c r="A425" s="5" t="str">
        <f t="shared" si="6"/>
        <v/>
      </c>
    </row>
    <row r="426" spans="1:1">
      <c r="A426" s="5" t="str">
        <f t="shared" si="6"/>
        <v/>
      </c>
    </row>
    <row r="427" spans="1:1">
      <c r="A427" s="5" t="str">
        <f t="shared" si="6"/>
        <v/>
      </c>
    </row>
    <row r="428" spans="1:1">
      <c r="A428" s="5" t="str">
        <f t="shared" si="6"/>
        <v/>
      </c>
    </row>
    <row r="429" spans="1:1">
      <c r="A429" s="5" t="str">
        <f t="shared" si="6"/>
        <v/>
      </c>
    </row>
    <row r="430" spans="1:1">
      <c r="A430" s="5" t="str">
        <f t="shared" si="6"/>
        <v/>
      </c>
    </row>
    <row r="431" spans="1:1">
      <c r="A431" s="5" t="str">
        <f t="shared" si="6"/>
        <v/>
      </c>
    </row>
    <row r="432" spans="1:1">
      <c r="A432" s="5" t="str">
        <f t="shared" si="6"/>
        <v/>
      </c>
    </row>
    <row r="433" spans="1:1">
      <c r="A433" s="5" t="str">
        <f t="shared" si="6"/>
        <v/>
      </c>
    </row>
    <row r="434" spans="1:1">
      <c r="A434" s="5" t="str">
        <f t="shared" si="6"/>
        <v/>
      </c>
    </row>
    <row r="435" spans="1:1">
      <c r="A435" s="5" t="str">
        <f t="shared" si="6"/>
        <v/>
      </c>
    </row>
    <row r="436" spans="1:1">
      <c r="A436" s="5" t="str">
        <f t="shared" si="6"/>
        <v/>
      </c>
    </row>
    <row r="437" spans="1:1">
      <c r="A437" s="5" t="str">
        <f t="shared" si="6"/>
        <v/>
      </c>
    </row>
    <row r="438" spans="1:1">
      <c r="A438" s="5" t="str">
        <f t="shared" si="6"/>
        <v/>
      </c>
    </row>
    <row r="439" spans="1:1">
      <c r="A439" s="5" t="str">
        <f t="shared" si="6"/>
        <v/>
      </c>
    </row>
    <row r="440" spans="1:1">
      <c r="A440" s="5" t="str">
        <f t="shared" si="6"/>
        <v/>
      </c>
    </row>
    <row r="441" spans="1:1">
      <c r="A441" s="5" t="str">
        <f t="shared" si="6"/>
        <v/>
      </c>
    </row>
    <row r="442" spans="1:1">
      <c r="A442" s="5" t="str">
        <f t="shared" si="6"/>
        <v/>
      </c>
    </row>
    <row r="443" spans="1:1">
      <c r="A443" s="5" t="str">
        <f t="shared" si="6"/>
        <v/>
      </c>
    </row>
    <row r="444" spans="1:1">
      <c r="A444" s="5" t="str">
        <f t="shared" si="6"/>
        <v/>
      </c>
    </row>
    <row r="445" spans="1:1">
      <c r="A445" s="5" t="str">
        <f t="shared" ref="A445:A494" si="7">B445&amp;C445&amp;E445</f>
        <v/>
      </c>
    </row>
    <row r="446" spans="1:1">
      <c r="A446" s="5" t="str">
        <f t="shared" si="7"/>
        <v/>
      </c>
    </row>
    <row r="447" spans="1:1">
      <c r="A447" s="5" t="str">
        <f t="shared" si="7"/>
        <v/>
      </c>
    </row>
    <row r="448" spans="1:1">
      <c r="A448" s="5" t="str">
        <f t="shared" si="7"/>
        <v/>
      </c>
    </row>
    <row r="449" spans="1:1">
      <c r="A449" s="5" t="str">
        <f t="shared" si="7"/>
        <v/>
      </c>
    </row>
    <row r="450" spans="1:1">
      <c r="A450" s="5" t="str">
        <f t="shared" si="7"/>
        <v/>
      </c>
    </row>
    <row r="451" spans="1:1">
      <c r="A451" s="5" t="str">
        <f t="shared" si="7"/>
        <v/>
      </c>
    </row>
    <row r="452" spans="1:1">
      <c r="A452" s="5" t="str">
        <f t="shared" si="7"/>
        <v/>
      </c>
    </row>
    <row r="453" spans="1:1">
      <c r="A453" s="5" t="str">
        <f t="shared" si="7"/>
        <v/>
      </c>
    </row>
    <row r="454" spans="1:1">
      <c r="A454" s="5" t="str">
        <f t="shared" si="7"/>
        <v/>
      </c>
    </row>
    <row r="455" spans="1:1">
      <c r="A455" s="5" t="str">
        <f t="shared" si="7"/>
        <v/>
      </c>
    </row>
    <row r="456" spans="1:1">
      <c r="A456" s="5" t="str">
        <f t="shared" si="7"/>
        <v/>
      </c>
    </row>
    <row r="457" spans="1:1">
      <c r="A457" s="5" t="str">
        <f t="shared" si="7"/>
        <v/>
      </c>
    </row>
    <row r="458" spans="1:1">
      <c r="A458" s="5" t="str">
        <f t="shared" si="7"/>
        <v/>
      </c>
    </row>
    <row r="459" spans="1:1">
      <c r="A459" s="5" t="str">
        <f t="shared" si="7"/>
        <v/>
      </c>
    </row>
    <row r="460" spans="1:1">
      <c r="A460" s="5" t="str">
        <f t="shared" si="7"/>
        <v/>
      </c>
    </row>
    <row r="461" spans="1:1">
      <c r="A461" s="5" t="str">
        <f t="shared" si="7"/>
        <v/>
      </c>
    </row>
    <row r="462" spans="1:1">
      <c r="A462" s="5" t="str">
        <f t="shared" si="7"/>
        <v/>
      </c>
    </row>
    <row r="463" spans="1:1">
      <c r="A463" s="5" t="str">
        <f t="shared" si="7"/>
        <v/>
      </c>
    </row>
    <row r="464" spans="1:1">
      <c r="A464" s="5" t="str">
        <f t="shared" si="7"/>
        <v/>
      </c>
    </row>
    <row r="465" spans="1:1">
      <c r="A465" s="5" t="str">
        <f t="shared" si="7"/>
        <v/>
      </c>
    </row>
    <row r="466" spans="1:1">
      <c r="A466" s="5" t="str">
        <f t="shared" si="7"/>
        <v/>
      </c>
    </row>
    <row r="467" spans="1:1">
      <c r="A467" s="5" t="str">
        <f t="shared" si="7"/>
        <v/>
      </c>
    </row>
    <row r="468" spans="1:1">
      <c r="A468" s="5" t="str">
        <f t="shared" si="7"/>
        <v/>
      </c>
    </row>
    <row r="469" spans="1:1">
      <c r="A469" s="5" t="str">
        <f t="shared" si="7"/>
        <v/>
      </c>
    </row>
    <row r="470" spans="1:1">
      <c r="A470" s="5" t="str">
        <f t="shared" si="7"/>
        <v/>
      </c>
    </row>
    <row r="471" spans="1:1">
      <c r="A471" s="5" t="str">
        <f t="shared" si="7"/>
        <v/>
      </c>
    </row>
    <row r="472" spans="1:1">
      <c r="A472" s="5" t="str">
        <f t="shared" si="7"/>
        <v/>
      </c>
    </row>
    <row r="473" spans="1:1">
      <c r="A473" s="5" t="str">
        <f t="shared" si="7"/>
        <v/>
      </c>
    </row>
    <row r="474" spans="1:1">
      <c r="A474" s="5" t="str">
        <f t="shared" si="7"/>
        <v/>
      </c>
    </row>
    <row r="475" spans="1:1">
      <c r="A475" s="5" t="str">
        <f t="shared" si="7"/>
        <v/>
      </c>
    </row>
    <row r="476" spans="1:1">
      <c r="A476" s="5" t="str">
        <f t="shared" si="7"/>
        <v/>
      </c>
    </row>
    <row r="477" spans="1:1">
      <c r="A477" s="5" t="str">
        <f t="shared" si="7"/>
        <v/>
      </c>
    </row>
    <row r="478" spans="1:1">
      <c r="A478" s="5" t="str">
        <f t="shared" si="7"/>
        <v/>
      </c>
    </row>
    <row r="479" spans="1:1">
      <c r="A479" s="5" t="str">
        <f t="shared" si="7"/>
        <v/>
      </c>
    </row>
    <row r="480" spans="1:1">
      <c r="A480" s="5" t="str">
        <f t="shared" si="7"/>
        <v/>
      </c>
    </row>
    <row r="481" spans="1:1">
      <c r="A481" s="5" t="str">
        <f t="shared" si="7"/>
        <v/>
      </c>
    </row>
    <row r="482" spans="1:1">
      <c r="A482" s="5" t="str">
        <f t="shared" si="7"/>
        <v/>
      </c>
    </row>
    <row r="483" spans="1:1">
      <c r="A483" s="5" t="str">
        <f t="shared" si="7"/>
        <v/>
      </c>
    </row>
    <row r="484" spans="1:1">
      <c r="A484" s="5" t="str">
        <f t="shared" si="7"/>
        <v/>
      </c>
    </row>
    <row r="485" spans="1:1">
      <c r="A485" s="5" t="str">
        <f t="shared" si="7"/>
        <v/>
      </c>
    </row>
    <row r="486" spans="1:1">
      <c r="A486" s="5" t="str">
        <f t="shared" si="7"/>
        <v/>
      </c>
    </row>
    <row r="487" spans="1:1">
      <c r="A487" s="5" t="str">
        <f t="shared" si="7"/>
        <v/>
      </c>
    </row>
    <row r="488" spans="1:1">
      <c r="A488" s="5" t="str">
        <f t="shared" si="7"/>
        <v/>
      </c>
    </row>
    <row r="489" spans="1:1">
      <c r="A489" s="5" t="str">
        <f t="shared" si="7"/>
        <v/>
      </c>
    </row>
    <row r="490" spans="1:1">
      <c r="A490" s="5" t="str">
        <f t="shared" si="7"/>
        <v/>
      </c>
    </row>
    <row r="491" spans="1:1">
      <c r="A491" s="5" t="str">
        <f t="shared" si="7"/>
        <v/>
      </c>
    </row>
    <row r="492" spans="1:1">
      <c r="A492" s="5" t="str">
        <f t="shared" si="7"/>
        <v/>
      </c>
    </row>
    <row r="493" spans="1:1">
      <c r="A493" s="5" t="str">
        <f t="shared" si="7"/>
        <v/>
      </c>
    </row>
    <row r="494" spans="1:1">
      <c r="A494" s="5" t="str">
        <f t="shared" si="7"/>
        <v/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PotentialHCHPatients.csv</vt:lpstr>
      <vt:lpstr>HCHPatientsCertificates</vt:lpstr>
    </vt:vector>
  </TitlesOfParts>
  <Company>Precedence Health Care Pty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Gadd</dc:creator>
  <cp:lastModifiedBy>Charlie Gadd</cp:lastModifiedBy>
  <dcterms:created xsi:type="dcterms:W3CDTF">2017-10-12T05:12:45Z</dcterms:created>
  <dcterms:modified xsi:type="dcterms:W3CDTF">2017-10-16T01:14:27Z</dcterms:modified>
</cp:coreProperties>
</file>